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ps-jishar\Pictures\GCC\TOOLS\"/>
    </mc:Choice>
  </mc:AlternateContent>
  <xr:revisionPtr revIDLastSave="0" documentId="13_ncr:1_{EFCD6B0A-341E-40B4-BFF6-815C143059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3" i="1"/>
  <c r="L2" i="1"/>
</calcChain>
</file>

<file path=xl/sharedStrings.xml><?xml version="1.0" encoding="utf-8"?>
<sst xmlns="http://schemas.openxmlformats.org/spreadsheetml/2006/main" count="1756" uniqueCount="842">
  <si>
    <t>Name</t>
  </si>
  <si>
    <t>Address</t>
  </si>
  <si>
    <t>MobileNo</t>
  </si>
  <si>
    <t>Gender</t>
  </si>
  <si>
    <t>Nationality</t>
  </si>
  <si>
    <t>EmployeeName</t>
  </si>
  <si>
    <t>PersonNo</t>
  </si>
  <si>
    <t>LaborCardNo</t>
  </si>
  <si>
    <t>LaborCardExpiryDate</t>
  </si>
  <si>
    <t>EmiratesIDNo</t>
  </si>
  <si>
    <t>EmiratesIDExpiryDate</t>
  </si>
  <si>
    <t>Afghan</t>
  </si>
  <si>
    <t>AF</t>
  </si>
  <si>
    <t>Aland Islands</t>
  </si>
  <si>
    <t>AX</t>
  </si>
  <si>
    <t>Albanian</t>
  </si>
  <si>
    <t>AL</t>
  </si>
  <si>
    <t>Algerian</t>
  </si>
  <si>
    <t>DZ</t>
  </si>
  <si>
    <t>American Samoa</t>
  </si>
  <si>
    <t>AS</t>
  </si>
  <si>
    <t>Andorran</t>
  </si>
  <si>
    <t>AD</t>
  </si>
  <si>
    <t>Angolan</t>
  </si>
  <si>
    <t>AO</t>
  </si>
  <si>
    <t>Anguilla</t>
  </si>
  <si>
    <t>AI</t>
  </si>
  <si>
    <t>Antarctica</t>
  </si>
  <si>
    <t>AQ</t>
  </si>
  <si>
    <t>Antiguans / Barbudans</t>
  </si>
  <si>
    <t>AG</t>
  </si>
  <si>
    <t>Argentinean</t>
  </si>
  <si>
    <t>AR</t>
  </si>
  <si>
    <t>Armenian</t>
  </si>
  <si>
    <t>AM</t>
  </si>
  <si>
    <t>Aruba</t>
  </si>
  <si>
    <t>AW</t>
  </si>
  <si>
    <t>Australian</t>
  </si>
  <si>
    <t>AU</t>
  </si>
  <si>
    <t>Austrian</t>
  </si>
  <si>
    <t>AT</t>
  </si>
  <si>
    <t>Azerbaijani</t>
  </si>
  <si>
    <t>AZ</t>
  </si>
  <si>
    <t>Bahamian</t>
  </si>
  <si>
    <t>BS</t>
  </si>
  <si>
    <t>Bahraini</t>
  </si>
  <si>
    <t>BH</t>
  </si>
  <si>
    <t>Bangladeshi</t>
  </si>
  <si>
    <t>BD</t>
  </si>
  <si>
    <t>Barbadian</t>
  </si>
  <si>
    <t>BB</t>
  </si>
  <si>
    <t>Belarusian</t>
  </si>
  <si>
    <t>BY</t>
  </si>
  <si>
    <t>Belgian</t>
  </si>
  <si>
    <t>BE</t>
  </si>
  <si>
    <t>Belizean</t>
  </si>
  <si>
    <t>BZ</t>
  </si>
  <si>
    <t>Beninese</t>
  </si>
  <si>
    <t>BJ</t>
  </si>
  <si>
    <t>Bermuda</t>
  </si>
  <si>
    <t>BM</t>
  </si>
  <si>
    <t>Bhutanese</t>
  </si>
  <si>
    <t>BT</t>
  </si>
  <si>
    <t>Bolivian</t>
  </si>
  <si>
    <t>BO</t>
  </si>
  <si>
    <t>Bonaire</t>
  </si>
  <si>
    <t>BQ</t>
  </si>
  <si>
    <t>Bosniana and Herzegovinian</t>
  </si>
  <si>
    <t>BA</t>
  </si>
  <si>
    <t xml:space="preserve">Motswana or Batswana </t>
  </si>
  <si>
    <t>BW</t>
  </si>
  <si>
    <t>Bouvet Island</t>
  </si>
  <si>
    <t>BV</t>
  </si>
  <si>
    <t>Brazilian</t>
  </si>
  <si>
    <t>BR</t>
  </si>
  <si>
    <t>British Indian Ocean Territory</t>
  </si>
  <si>
    <t>IO</t>
  </si>
  <si>
    <t>British Virgin Islands</t>
  </si>
  <si>
    <t>VG</t>
  </si>
  <si>
    <t>Bruneian</t>
  </si>
  <si>
    <t>BN</t>
  </si>
  <si>
    <t>Bulgarian</t>
  </si>
  <si>
    <t>BG</t>
  </si>
  <si>
    <t>Burkinabe</t>
  </si>
  <si>
    <t>BF</t>
  </si>
  <si>
    <t>Burundian</t>
  </si>
  <si>
    <t>BI</t>
  </si>
  <si>
    <t>Ivorian</t>
  </si>
  <si>
    <t>CI</t>
  </si>
  <si>
    <t>Cambodian</t>
  </si>
  <si>
    <t>KH</t>
  </si>
  <si>
    <t>Cameroonian</t>
  </si>
  <si>
    <t>CM</t>
  </si>
  <si>
    <t>Canadian</t>
  </si>
  <si>
    <t>CA</t>
  </si>
  <si>
    <t>Cape Verdean</t>
  </si>
  <si>
    <t>CV</t>
  </si>
  <si>
    <t>Cayman Islands</t>
  </si>
  <si>
    <t>KY</t>
  </si>
  <si>
    <t>Central African</t>
  </si>
  <si>
    <t>CF</t>
  </si>
  <si>
    <t>Chadian</t>
  </si>
  <si>
    <t>TD</t>
  </si>
  <si>
    <t>Chilean</t>
  </si>
  <si>
    <t>CL</t>
  </si>
  <si>
    <t>Chinese</t>
  </si>
  <si>
    <t>CN</t>
  </si>
  <si>
    <t>Christmas Island</t>
  </si>
  <si>
    <t>CX</t>
  </si>
  <si>
    <t>Cocos (Keeling) Islands</t>
  </si>
  <si>
    <t>CC</t>
  </si>
  <si>
    <t>Colombian</t>
  </si>
  <si>
    <t>CO</t>
  </si>
  <si>
    <t>Comoran</t>
  </si>
  <si>
    <t>KM</t>
  </si>
  <si>
    <t>Congolese</t>
  </si>
  <si>
    <t>CG</t>
  </si>
  <si>
    <t>Cook Islands</t>
  </si>
  <si>
    <t>CK</t>
  </si>
  <si>
    <t>Costa Rican</t>
  </si>
  <si>
    <t>CR</t>
  </si>
  <si>
    <t>Croatian</t>
  </si>
  <si>
    <t>HR</t>
  </si>
  <si>
    <t>Cuban</t>
  </si>
  <si>
    <t>CU</t>
  </si>
  <si>
    <t>CuraÃ§ao</t>
  </si>
  <si>
    <t>CW</t>
  </si>
  <si>
    <t>Cypriot</t>
  </si>
  <si>
    <t>CY</t>
  </si>
  <si>
    <t>Czech</t>
  </si>
  <si>
    <t>CZ</t>
  </si>
  <si>
    <t>CD</t>
  </si>
  <si>
    <t>Danish</t>
  </si>
  <si>
    <t>DK</t>
  </si>
  <si>
    <t>Djibouti</t>
  </si>
  <si>
    <t>DJ</t>
  </si>
  <si>
    <t>Dominican</t>
  </si>
  <si>
    <t>DM</t>
  </si>
  <si>
    <t>DO</t>
  </si>
  <si>
    <t>Ecuadorean</t>
  </si>
  <si>
    <t>EC</t>
  </si>
  <si>
    <t>Egyptian</t>
  </si>
  <si>
    <t>EG</t>
  </si>
  <si>
    <t>Salvadoran</t>
  </si>
  <si>
    <t>SV</t>
  </si>
  <si>
    <t>Equatorial Guinean</t>
  </si>
  <si>
    <t>GQ</t>
  </si>
  <si>
    <t>Eritrean</t>
  </si>
  <si>
    <t>ER</t>
  </si>
  <si>
    <t>Estonian</t>
  </si>
  <si>
    <t>EE</t>
  </si>
  <si>
    <t>Ethiopian</t>
  </si>
  <si>
    <t>ET</t>
  </si>
  <si>
    <t>Falkland Islands (Malvinas)</t>
  </si>
  <si>
    <t>FK</t>
  </si>
  <si>
    <t>Faroe Islands</t>
  </si>
  <si>
    <t>FO</t>
  </si>
  <si>
    <t>Fijian</t>
  </si>
  <si>
    <t>FJ</t>
  </si>
  <si>
    <t>Finnish</t>
  </si>
  <si>
    <t>FI</t>
  </si>
  <si>
    <t>French</t>
  </si>
  <si>
    <t>FR</t>
  </si>
  <si>
    <t>French Guiana</t>
  </si>
  <si>
    <t>GF</t>
  </si>
  <si>
    <t>French Polynesia</t>
  </si>
  <si>
    <t>PF</t>
  </si>
  <si>
    <t>French Southern Territories</t>
  </si>
  <si>
    <t>TF</t>
  </si>
  <si>
    <t>Gabonese</t>
  </si>
  <si>
    <t>GA</t>
  </si>
  <si>
    <t>Gambian</t>
  </si>
  <si>
    <t>GM</t>
  </si>
  <si>
    <t>Georgian</t>
  </si>
  <si>
    <t>GE</t>
  </si>
  <si>
    <t>German</t>
  </si>
  <si>
    <t>DE</t>
  </si>
  <si>
    <t>Ghanaian</t>
  </si>
  <si>
    <t>GH</t>
  </si>
  <si>
    <t>Gibraltar</t>
  </si>
  <si>
    <t>GI</t>
  </si>
  <si>
    <t>Greek</t>
  </si>
  <si>
    <t>GR</t>
  </si>
  <si>
    <t>Greenland</t>
  </si>
  <si>
    <t>GL</t>
  </si>
  <si>
    <t>Grenadian</t>
  </si>
  <si>
    <t>GD</t>
  </si>
  <si>
    <t>Guadeloupe</t>
  </si>
  <si>
    <t>GP</t>
  </si>
  <si>
    <t>Guam</t>
  </si>
  <si>
    <t>GU</t>
  </si>
  <si>
    <t>Guatemalan</t>
  </si>
  <si>
    <t>GT</t>
  </si>
  <si>
    <t>Guernsey</t>
  </si>
  <si>
    <t>GG</t>
  </si>
  <si>
    <t>Guinean</t>
  </si>
  <si>
    <t>GN</t>
  </si>
  <si>
    <t>Guinea-Bissauan</t>
  </si>
  <si>
    <t>GW</t>
  </si>
  <si>
    <t>Guyanese</t>
  </si>
  <si>
    <t>GY</t>
  </si>
  <si>
    <t>Haitian</t>
  </si>
  <si>
    <t>HT</t>
  </si>
  <si>
    <t>Heard Island and McDonald Mcdonald Islands</t>
  </si>
  <si>
    <t>HM</t>
  </si>
  <si>
    <t>Holy See (Vatican City State)</t>
  </si>
  <si>
    <t>VA</t>
  </si>
  <si>
    <t>Honduran</t>
  </si>
  <si>
    <t>HN</t>
  </si>
  <si>
    <t>Hong Kong</t>
  </si>
  <si>
    <t>HK</t>
  </si>
  <si>
    <t>Hungarian</t>
  </si>
  <si>
    <t>HU</t>
  </si>
  <si>
    <t>Icelander</t>
  </si>
  <si>
    <t>IS</t>
  </si>
  <si>
    <t>Indian</t>
  </si>
  <si>
    <t>IN</t>
  </si>
  <si>
    <t>Indonesian</t>
  </si>
  <si>
    <t>ID</t>
  </si>
  <si>
    <t>Iranian</t>
  </si>
  <si>
    <t>IR</t>
  </si>
  <si>
    <t>Iraqi</t>
  </si>
  <si>
    <t>IQ</t>
  </si>
  <si>
    <t>Irish</t>
  </si>
  <si>
    <t>IE</t>
  </si>
  <si>
    <t>Isle of Man</t>
  </si>
  <si>
    <t>IM</t>
  </si>
  <si>
    <t>Israeli</t>
  </si>
  <si>
    <t>IL</t>
  </si>
  <si>
    <t>Italian</t>
  </si>
  <si>
    <t>IT</t>
  </si>
  <si>
    <t>Jamaican</t>
  </si>
  <si>
    <t>JM</t>
  </si>
  <si>
    <t>Japanese</t>
  </si>
  <si>
    <t>JP</t>
  </si>
  <si>
    <t>Jersey</t>
  </si>
  <si>
    <t>JE</t>
  </si>
  <si>
    <t>Jordanian</t>
  </si>
  <si>
    <t>JO</t>
  </si>
  <si>
    <t>Kazakhstani</t>
  </si>
  <si>
    <t>KZ</t>
  </si>
  <si>
    <t>Kenyan</t>
  </si>
  <si>
    <t>KE</t>
  </si>
  <si>
    <t>I-Kiribati</t>
  </si>
  <si>
    <t>KI</t>
  </si>
  <si>
    <t>North Korean</t>
  </si>
  <si>
    <t>KP</t>
  </si>
  <si>
    <t>South Korean</t>
  </si>
  <si>
    <t>KR</t>
  </si>
  <si>
    <t>Kuwaiti</t>
  </si>
  <si>
    <t>KW</t>
  </si>
  <si>
    <t>Kyrgyz</t>
  </si>
  <si>
    <t>KG</t>
  </si>
  <si>
    <t>Laotian</t>
  </si>
  <si>
    <t>LA</t>
  </si>
  <si>
    <t>Latvian</t>
  </si>
  <si>
    <t>LV</t>
  </si>
  <si>
    <t>Lebanese</t>
  </si>
  <si>
    <t>LB</t>
  </si>
  <si>
    <t>Mosotho</t>
  </si>
  <si>
    <t>LS</t>
  </si>
  <si>
    <t>Liberian</t>
  </si>
  <si>
    <t>LR</t>
  </si>
  <si>
    <t>Libyan</t>
  </si>
  <si>
    <t>LY</t>
  </si>
  <si>
    <t>Liechtensteiner</t>
  </si>
  <si>
    <t>LI</t>
  </si>
  <si>
    <t>Lithuanian</t>
  </si>
  <si>
    <t>LT</t>
  </si>
  <si>
    <t>Luxembourger</t>
  </si>
  <si>
    <t>LU</t>
  </si>
  <si>
    <t>Macao</t>
  </si>
  <si>
    <t>MO</t>
  </si>
  <si>
    <t>Macedonian</t>
  </si>
  <si>
    <t>MK</t>
  </si>
  <si>
    <t>Malagasy</t>
  </si>
  <si>
    <t>MG</t>
  </si>
  <si>
    <t>Malawian</t>
  </si>
  <si>
    <t>MW</t>
  </si>
  <si>
    <t>Malaysian</t>
  </si>
  <si>
    <t>MY</t>
  </si>
  <si>
    <t>Maldivan</t>
  </si>
  <si>
    <t>MV</t>
  </si>
  <si>
    <t>Malian</t>
  </si>
  <si>
    <t>ML</t>
  </si>
  <si>
    <t>Maltese</t>
  </si>
  <si>
    <t>MT</t>
  </si>
  <si>
    <t>Marshallese</t>
  </si>
  <si>
    <t>MH</t>
  </si>
  <si>
    <t>Martinique</t>
  </si>
  <si>
    <t>MQ</t>
  </si>
  <si>
    <t>Mauritanian</t>
  </si>
  <si>
    <t>MR</t>
  </si>
  <si>
    <t>Mauritian</t>
  </si>
  <si>
    <t>MU</t>
  </si>
  <si>
    <t>Mayotte</t>
  </si>
  <si>
    <t>YT</t>
  </si>
  <si>
    <t>Mexican</t>
  </si>
  <si>
    <t>MX</t>
  </si>
  <si>
    <t>Micronesian</t>
  </si>
  <si>
    <t>FM</t>
  </si>
  <si>
    <t>Moldovan</t>
  </si>
  <si>
    <t>MD</t>
  </si>
  <si>
    <t>Monacan</t>
  </si>
  <si>
    <t>MC</t>
  </si>
  <si>
    <t>Mongolian</t>
  </si>
  <si>
    <t>MN</t>
  </si>
  <si>
    <t>Montenegro</t>
  </si>
  <si>
    <t>ME</t>
  </si>
  <si>
    <t>Montserrat</t>
  </si>
  <si>
    <t>MS</t>
  </si>
  <si>
    <t>Moroccan</t>
  </si>
  <si>
    <t>MA</t>
  </si>
  <si>
    <t>Mozambican</t>
  </si>
  <si>
    <t>MZ</t>
  </si>
  <si>
    <t>Burmese</t>
  </si>
  <si>
    <t>MM</t>
  </si>
  <si>
    <t>Namibian</t>
  </si>
  <si>
    <t>NA</t>
  </si>
  <si>
    <t>Nauruan</t>
  </si>
  <si>
    <t>NR</t>
  </si>
  <si>
    <t>Nepalese</t>
  </si>
  <si>
    <t>NP</t>
  </si>
  <si>
    <t>Netherlander</t>
  </si>
  <si>
    <t>NL</t>
  </si>
  <si>
    <t>New Caledonia</t>
  </si>
  <si>
    <t>NC</t>
  </si>
  <si>
    <t>New Zealander</t>
  </si>
  <si>
    <t>NZ</t>
  </si>
  <si>
    <t>Nicaraguan</t>
  </si>
  <si>
    <t>NI</t>
  </si>
  <si>
    <t>Niger</t>
  </si>
  <si>
    <t>NE</t>
  </si>
  <si>
    <t>Nigerian</t>
  </si>
  <si>
    <t>NG</t>
  </si>
  <si>
    <t>Niue</t>
  </si>
  <si>
    <t>NU</t>
  </si>
  <si>
    <t>Norfolk Island</t>
  </si>
  <si>
    <t>NF</t>
  </si>
  <si>
    <t>Northern Mariana Islands</t>
  </si>
  <si>
    <t>MP</t>
  </si>
  <si>
    <t>Norwegian</t>
  </si>
  <si>
    <t>NO</t>
  </si>
  <si>
    <t>Omani</t>
  </si>
  <si>
    <t>OM</t>
  </si>
  <si>
    <t>Pakistani</t>
  </si>
  <si>
    <t>PK</t>
  </si>
  <si>
    <t>Palauan</t>
  </si>
  <si>
    <t>PW</t>
  </si>
  <si>
    <t>Palestine, State of</t>
  </si>
  <si>
    <t>PS</t>
  </si>
  <si>
    <t>Panamanian</t>
  </si>
  <si>
    <t>PA</t>
  </si>
  <si>
    <t>Papua New Guinean</t>
  </si>
  <si>
    <t>PG</t>
  </si>
  <si>
    <t>Paraguayan</t>
  </si>
  <si>
    <t>PY</t>
  </si>
  <si>
    <t>Peruvian</t>
  </si>
  <si>
    <t>PE</t>
  </si>
  <si>
    <t>Filipino</t>
  </si>
  <si>
    <t>PH</t>
  </si>
  <si>
    <t>Pitcairn</t>
  </si>
  <si>
    <t>PN</t>
  </si>
  <si>
    <t>Polish</t>
  </si>
  <si>
    <t>PL</t>
  </si>
  <si>
    <t>Portuguese</t>
  </si>
  <si>
    <t>PT</t>
  </si>
  <si>
    <t>Puerto Rico</t>
  </si>
  <si>
    <t>PR</t>
  </si>
  <si>
    <t>Qatari</t>
  </si>
  <si>
    <t>QA</t>
  </si>
  <si>
    <t>Reunion</t>
  </si>
  <si>
    <t>RE</t>
  </si>
  <si>
    <t>Romanian</t>
  </si>
  <si>
    <t>RO</t>
  </si>
  <si>
    <t>Russian</t>
  </si>
  <si>
    <t>RU</t>
  </si>
  <si>
    <t>Rwandan</t>
  </si>
  <si>
    <t>RW</t>
  </si>
  <si>
    <t>Saint Barthalemy</t>
  </si>
  <si>
    <t>BL</t>
  </si>
  <si>
    <t>Saint Helena</t>
  </si>
  <si>
    <t>SH</t>
  </si>
  <si>
    <t>Kittian and Nevisian</t>
  </si>
  <si>
    <t>KN</t>
  </si>
  <si>
    <t>Saint Lucian</t>
  </si>
  <si>
    <t>LC</t>
  </si>
  <si>
    <t>Saint Martin (French part)</t>
  </si>
  <si>
    <t>MF</t>
  </si>
  <si>
    <t>Saint Pierre and Miquelon</t>
  </si>
  <si>
    <t>PM</t>
  </si>
  <si>
    <t>Saint Vincent and the Grenadines</t>
  </si>
  <si>
    <t>VC</t>
  </si>
  <si>
    <t>Samoan</t>
  </si>
  <si>
    <t>WS</t>
  </si>
  <si>
    <t>San Marinese</t>
  </si>
  <si>
    <t>SM</t>
  </si>
  <si>
    <t>Sao Tomean</t>
  </si>
  <si>
    <t>ST</t>
  </si>
  <si>
    <t>Saudi</t>
  </si>
  <si>
    <t>SA</t>
  </si>
  <si>
    <t>Senegalese</t>
  </si>
  <si>
    <t>SN</t>
  </si>
  <si>
    <t>Serbian</t>
  </si>
  <si>
    <t>RS</t>
  </si>
  <si>
    <t>Seychellois</t>
  </si>
  <si>
    <t>SC</t>
  </si>
  <si>
    <t>Sierra Leonean</t>
  </si>
  <si>
    <t>SL</t>
  </si>
  <si>
    <t>Singaporean</t>
  </si>
  <si>
    <t>SG</t>
  </si>
  <si>
    <t>Sint Maarten (Dutch part)</t>
  </si>
  <si>
    <t>SX</t>
  </si>
  <si>
    <t>Slovakian</t>
  </si>
  <si>
    <t>SK</t>
  </si>
  <si>
    <t>Slovenian</t>
  </si>
  <si>
    <t>SI</t>
  </si>
  <si>
    <t>Solomon Islander</t>
  </si>
  <si>
    <t>SB</t>
  </si>
  <si>
    <t>Somali</t>
  </si>
  <si>
    <t>SO</t>
  </si>
  <si>
    <t>South African</t>
  </si>
  <si>
    <t>ZA</t>
  </si>
  <si>
    <t>South Georgia and the South Sandwich Islands</t>
  </si>
  <si>
    <t>GS</t>
  </si>
  <si>
    <t>South Sudan</t>
  </si>
  <si>
    <t>SS</t>
  </si>
  <si>
    <t>Spanish</t>
  </si>
  <si>
    <t>ES</t>
  </si>
  <si>
    <t>Sri Lankan</t>
  </si>
  <si>
    <t>LK</t>
  </si>
  <si>
    <t>Sudanese</t>
  </si>
  <si>
    <t>SD</t>
  </si>
  <si>
    <t>Surinamer</t>
  </si>
  <si>
    <t>SR</t>
  </si>
  <si>
    <t>Svalbard and Jan Mayen</t>
  </si>
  <si>
    <t>SJ</t>
  </si>
  <si>
    <t>Swazi</t>
  </si>
  <si>
    <t>SZ</t>
  </si>
  <si>
    <t>Swedish</t>
  </si>
  <si>
    <t>SE</t>
  </si>
  <si>
    <t>Swiss</t>
  </si>
  <si>
    <t>CH</t>
  </si>
  <si>
    <t>Syrian</t>
  </si>
  <si>
    <t>SY</t>
  </si>
  <si>
    <t>Taiwanese</t>
  </si>
  <si>
    <t>TW</t>
  </si>
  <si>
    <t>Tajik</t>
  </si>
  <si>
    <t>TJ</t>
  </si>
  <si>
    <t>Thai</t>
  </si>
  <si>
    <t>TH</t>
  </si>
  <si>
    <t>East Timorese</t>
  </si>
  <si>
    <t>TL</t>
  </si>
  <si>
    <t>Togolese</t>
  </si>
  <si>
    <t>TG</t>
  </si>
  <si>
    <t>Tokelau</t>
  </si>
  <si>
    <t>TK</t>
  </si>
  <si>
    <t>Tongan</t>
  </si>
  <si>
    <t>TO</t>
  </si>
  <si>
    <t>Trinidadian or Tobagonian</t>
  </si>
  <si>
    <t>TT</t>
  </si>
  <si>
    <t>Tunisian</t>
  </si>
  <si>
    <t>TN</t>
  </si>
  <si>
    <t>Turkish</t>
  </si>
  <si>
    <t>TR</t>
  </si>
  <si>
    <t>Turkmenistan</t>
  </si>
  <si>
    <t>TM</t>
  </si>
  <si>
    <t>Turks and Caicos Islands</t>
  </si>
  <si>
    <t>TC</t>
  </si>
  <si>
    <t>Tuvaluan</t>
  </si>
  <si>
    <t>TV</t>
  </si>
  <si>
    <t>Ugandan</t>
  </si>
  <si>
    <t>UG</t>
  </si>
  <si>
    <t>Ukrainian</t>
  </si>
  <si>
    <t>UA</t>
  </si>
  <si>
    <t>UAE - Emirati</t>
  </si>
  <si>
    <t>AE</t>
  </si>
  <si>
    <t>British</t>
  </si>
  <si>
    <t>GB</t>
  </si>
  <si>
    <t>Tanzanian</t>
  </si>
  <si>
    <t>TZ</t>
  </si>
  <si>
    <t>American</t>
  </si>
  <si>
    <t>US</t>
  </si>
  <si>
    <t>United States Minor Outlying Islands</t>
  </si>
  <si>
    <t>UM</t>
  </si>
  <si>
    <t>Uruguayan</t>
  </si>
  <si>
    <t>UY</t>
  </si>
  <si>
    <t>US Virgin Islands</t>
  </si>
  <si>
    <t>VI</t>
  </si>
  <si>
    <t>Uzbekistani</t>
  </si>
  <si>
    <t>UZ</t>
  </si>
  <si>
    <t>Ni-Vanuatu</t>
  </si>
  <si>
    <t>VU</t>
  </si>
  <si>
    <t>Venezuelan</t>
  </si>
  <si>
    <t>VE</t>
  </si>
  <si>
    <t>Vietnamese</t>
  </si>
  <si>
    <t>VN</t>
  </si>
  <si>
    <t>Wallis and Futuna</t>
  </si>
  <si>
    <t>WF</t>
  </si>
  <si>
    <t>Western Sahara</t>
  </si>
  <si>
    <t>EH</t>
  </si>
  <si>
    <t>Yemenite</t>
  </si>
  <si>
    <t>YE</t>
  </si>
  <si>
    <t>Zambian</t>
  </si>
  <si>
    <t>ZM</t>
  </si>
  <si>
    <t>Zimbabwean</t>
  </si>
  <si>
    <t>ZW</t>
  </si>
  <si>
    <t>Code</t>
  </si>
  <si>
    <t>C3</t>
  </si>
  <si>
    <t>M</t>
  </si>
  <si>
    <t>F</t>
  </si>
  <si>
    <t>DisplayName</t>
  </si>
  <si>
    <t>PassportNo</t>
  </si>
  <si>
    <t>DOB</t>
  </si>
  <si>
    <t>CardType</t>
  </si>
  <si>
    <t>ATM</t>
  </si>
  <si>
    <t>DeliveryBranch</t>
  </si>
  <si>
    <t>SHJ</t>
  </si>
  <si>
    <t>AJM</t>
  </si>
  <si>
    <t>DHO</t>
  </si>
  <si>
    <t>KNG</t>
  </si>
  <si>
    <t>KLF</t>
  </si>
  <si>
    <t>DBP</t>
  </si>
  <si>
    <t>JAZ</t>
  </si>
  <si>
    <t>QIW</t>
  </si>
  <si>
    <t>971500000001</t>
  </si>
  <si>
    <t>971500000002</t>
  </si>
  <si>
    <t>971500000003</t>
  </si>
  <si>
    <t>971500000004</t>
  </si>
  <si>
    <t>971500000005</t>
  </si>
  <si>
    <t>971500000006</t>
  </si>
  <si>
    <t>971500000007</t>
  </si>
  <si>
    <t>971500000008</t>
  </si>
  <si>
    <t>971500000009</t>
  </si>
  <si>
    <t>971500000010</t>
  </si>
  <si>
    <t>971500000011</t>
  </si>
  <si>
    <t>971500000012</t>
  </si>
  <si>
    <t>971500000013</t>
  </si>
  <si>
    <t>971500000014</t>
  </si>
  <si>
    <t>971500000015</t>
  </si>
  <si>
    <t>971500000016</t>
  </si>
  <si>
    <t>971500000017</t>
  </si>
  <si>
    <t>971500000018</t>
  </si>
  <si>
    <t>971500000019</t>
  </si>
  <si>
    <t>971500000020</t>
  </si>
  <si>
    <t>971500000021</t>
  </si>
  <si>
    <t>971500000022</t>
  </si>
  <si>
    <t>971500000023</t>
  </si>
  <si>
    <t>971500000024</t>
  </si>
  <si>
    <t>971500000025</t>
  </si>
  <si>
    <t>971500000026</t>
  </si>
  <si>
    <t>971500000027</t>
  </si>
  <si>
    <t>971500000028</t>
  </si>
  <si>
    <t>971500000029</t>
  </si>
  <si>
    <t>971500000030</t>
  </si>
  <si>
    <t>971500000031</t>
  </si>
  <si>
    <t>971500000032</t>
  </si>
  <si>
    <t>971500000033</t>
  </si>
  <si>
    <t>971500000034</t>
  </si>
  <si>
    <t>971500000035</t>
  </si>
  <si>
    <t>971500000036</t>
  </si>
  <si>
    <t>971500000037</t>
  </si>
  <si>
    <t>971500000038</t>
  </si>
  <si>
    <t>971500000039</t>
  </si>
  <si>
    <t>971500000040</t>
  </si>
  <si>
    <t>971500000041</t>
  </si>
  <si>
    <t>971500000042</t>
  </si>
  <si>
    <t>971500000043</t>
  </si>
  <si>
    <t>971500000044</t>
  </si>
  <si>
    <t>971500000045</t>
  </si>
  <si>
    <t>971500000046</t>
  </si>
  <si>
    <t>971500000047</t>
  </si>
  <si>
    <t>971500000048</t>
  </si>
  <si>
    <t>971500000049</t>
  </si>
  <si>
    <t>971500000050</t>
  </si>
  <si>
    <t>971500000051</t>
  </si>
  <si>
    <t>971500000052</t>
  </si>
  <si>
    <t>971500000053</t>
  </si>
  <si>
    <t>971500000054</t>
  </si>
  <si>
    <t>971500000055</t>
  </si>
  <si>
    <t>971500000056</t>
  </si>
  <si>
    <t>971500000057</t>
  </si>
  <si>
    <t>971500000058</t>
  </si>
  <si>
    <t>971500000059</t>
  </si>
  <si>
    <t>971500000060</t>
  </si>
  <si>
    <t>971500000061</t>
  </si>
  <si>
    <t>971500000062</t>
  </si>
  <si>
    <t>971500000063</t>
  </si>
  <si>
    <t>971500000064</t>
  </si>
  <si>
    <t>971500000065</t>
  </si>
  <si>
    <t>971500000066</t>
  </si>
  <si>
    <t>971500000067</t>
  </si>
  <si>
    <t>971500000068</t>
  </si>
  <si>
    <t>971500000069</t>
  </si>
  <si>
    <t>971500000070</t>
  </si>
  <si>
    <t>971500000071</t>
  </si>
  <si>
    <t>971500000072</t>
  </si>
  <si>
    <t>971500000073</t>
  </si>
  <si>
    <t>971500000074</t>
  </si>
  <si>
    <t>971500000075</t>
  </si>
  <si>
    <t>971500000076</t>
  </si>
  <si>
    <t>971500000077</t>
  </si>
  <si>
    <t>971500000078</t>
  </si>
  <si>
    <t>971500000079</t>
  </si>
  <si>
    <t>971500000080</t>
  </si>
  <si>
    <t>971500000081</t>
  </si>
  <si>
    <t>971500000082</t>
  </si>
  <si>
    <t>971500000083</t>
  </si>
  <si>
    <t>971500000084</t>
  </si>
  <si>
    <t>971500000085</t>
  </si>
  <si>
    <t>971500000086</t>
  </si>
  <si>
    <t>971500000087</t>
  </si>
  <si>
    <t>971500000088</t>
  </si>
  <si>
    <t>971500000089</t>
  </si>
  <si>
    <t>971500000090</t>
  </si>
  <si>
    <t>971500000091</t>
  </si>
  <si>
    <t>971500000092</t>
  </si>
  <si>
    <t>971500000093</t>
  </si>
  <si>
    <t>971500000094</t>
  </si>
  <si>
    <t>971500000095</t>
  </si>
  <si>
    <t>971500000096</t>
  </si>
  <si>
    <t>971500000097</t>
  </si>
  <si>
    <t>971500000098</t>
  </si>
  <si>
    <t>971500000099</t>
  </si>
  <si>
    <t>971500000100</t>
  </si>
  <si>
    <t>971500000101</t>
  </si>
  <si>
    <t>971500000102</t>
  </si>
  <si>
    <t>971500000103</t>
  </si>
  <si>
    <t>971500000104</t>
  </si>
  <si>
    <t>971500000105</t>
  </si>
  <si>
    <t>971500000106</t>
  </si>
  <si>
    <t>971500000107</t>
  </si>
  <si>
    <t>971500000108</t>
  </si>
  <si>
    <t>971500000109</t>
  </si>
  <si>
    <t>971500000110</t>
  </si>
  <si>
    <t>971500000111</t>
  </si>
  <si>
    <t>971500000112</t>
  </si>
  <si>
    <t>971500000113</t>
  </si>
  <si>
    <t>971500000114</t>
  </si>
  <si>
    <t>971500000115</t>
  </si>
  <si>
    <t>971500000116</t>
  </si>
  <si>
    <t>971500000117</t>
  </si>
  <si>
    <t>971500000118</t>
  </si>
  <si>
    <t>971500000119</t>
  </si>
  <si>
    <t>971500000120</t>
  </si>
  <si>
    <t>971500000121</t>
  </si>
  <si>
    <t>971500000122</t>
  </si>
  <si>
    <t>971500000123</t>
  </si>
  <si>
    <t>971500000124</t>
  </si>
  <si>
    <t>971500000125</t>
  </si>
  <si>
    <t>971500000126</t>
  </si>
  <si>
    <t>971500000127</t>
  </si>
  <si>
    <t>971500000128</t>
  </si>
  <si>
    <t>971500000129</t>
  </si>
  <si>
    <t>971500000130</t>
  </si>
  <si>
    <t>971500000131</t>
  </si>
  <si>
    <t>971500000132</t>
  </si>
  <si>
    <t>971500000133</t>
  </si>
  <si>
    <t>971500000134</t>
  </si>
  <si>
    <t>971500000135</t>
  </si>
  <si>
    <t>971500000136</t>
  </si>
  <si>
    <t>971500000137</t>
  </si>
  <si>
    <t>971500000138</t>
  </si>
  <si>
    <t>971500000139</t>
  </si>
  <si>
    <t>971500000140</t>
  </si>
  <si>
    <t>971500000141</t>
  </si>
  <si>
    <t>971500000142</t>
  </si>
  <si>
    <t>971500000143</t>
  </si>
  <si>
    <t>971500000144</t>
  </si>
  <si>
    <t>971500000145</t>
  </si>
  <si>
    <t>971500000146</t>
  </si>
  <si>
    <t>971500000147</t>
  </si>
  <si>
    <t>971500000148</t>
  </si>
  <si>
    <t>971500000149</t>
  </si>
  <si>
    <t>971500000150</t>
  </si>
  <si>
    <t>971500000151</t>
  </si>
  <si>
    <t>971500000152</t>
  </si>
  <si>
    <t>971500000153</t>
  </si>
  <si>
    <t>971500000154</t>
  </si>
  <si>
    <t>971500000155</t>
  </si>
  <si>
    <t>971500000156</t>
  </si>
  <si>
    <t>971500000157</t>
  </si>
  <si>
    <t>971500000158</t>
  </si>
  <si>
    <t>971500000159</t>
  </si>
  <si>
    <t>971500000160</t>
  </si>
  <si>
    <t>971500000161</t>
  </si>
  <si>
    <t>971500000162</t>
  </si>
  <si>
    <t>971500000163</t>
  </si>
  <si>
    <t>971500000164</t>
  </si>
  <si>
    <t>971500000165</t>
  </si>
  <si>
    <t>971500000166</t>
  </si>
  <si>
    <t>971500000167</t>
  </si>
  <si>
    <t>971500000168</t>
  </si>
  <si>
    <t>971500000169</t>
  </si>
  <si>
    <t>971500000170</t>
  </si>
  <si>
    <t>971500000171</t>
  </si>
  <si>
    <t>971500000172</t>
  </si>
  <si>
    <t>971500000173</t>
  </si>
  <si>
    <t>971500000174</t>
  </si>
  <si>
    <t>971500000175</t>
  </si>
  <si>
    <t>971500000176</t>
  </si>
  <si>
    <t>971500000177</t>
  </si>
  <si>
    <t>971500000178</t>
  </si>
  <si>
    <t>971500000179</t>
  </si>
  <si>
    <t>971500000180</t>
  </si>
  <si>
    <t>971500000181</t>
  </si>
  <si>
    <t>971500000182</t>
  </si>
  <si>
    <t>971500000183</t>
  </si>
  <si>
    <t>971500000184</t>
  </si>
  <si>
    <t>971500000185</t>
  </si>
  <si>
    <t>971500000186</t>
  </si>
  <si>
    <t>971500000187</t>
  </si>
  <si>
    <t>971500000188</t>
  </si>
  <si>
    <t>971500000189</t>
  </si>
  <si>
    <t>971500000190</t>
  </si>
  <si>
    <t>971500000191</t>
  </si>
  <si>
    <t>971500000192</t>
  </si>
  <si>
    <t>971500000193</t>
  </si>
  <si>
    <t>971500000194</t>
  </si>
  <si>
    <t>971500000195</t>
  </si>
  <si>
    <t>971500000196</t>
  </si>
  <si>
    <t>971500000197</t>
  </si>
  <si>
    <t>971500000198</t>
  </si>
  <si>
    <t>971500000199</t>
  </si>
  <si>
    <t>971500000200</t>
  </si>
  <si>
    <t>971500000201</t>
  </si>
  <si>
    <t>971500000202</t>
  </si>
  <si>
    <t>971500000203</t>
  </si>
  <si>
    <t>971500000204</t>
  </si>
  <si>
    <t>971500000205</t>
  </si>
  <si>
    <t>971500000206</t>
  </si>
  <si>
    <t>971500000207</t>
  </si>
  <si>
    <t>971500000208</t>
  </si>
  <si>
    <t>971500000209</t>
  </si>
  <si>
    <t>971500000210</t>
  </si>
  <si>
    <t>971500000211</t>
  </si>
  <si>
    <t>971500000212</t>
  </si>
  <si>
    <t>971500000213</t>
  </si>
  <si>
    <t>971500000214</t>
  </si>
  <si>
    <t>971500000215</t>
  </si>
  <si>
    <t>971500000216</t>
  </si>
  <si>
    <t>971500000217</t>
  </si>
  <si>
    <t>971500000218</t>
  </si>
  <si>
    <t>971500000219</t>
  </si>
  <si>
    <t>971500000220</t>
  </si>
  <si>
    <t>971500000221</t>
  </si>
  <si>
    <t>971500000222</t>
  </si>
  <si>
    <t>971500000223</t>
  </si>
  <si>
    <t>971500000224</t>
  </si>
  <si>
    <t>971500000225</t>
  </si>
  <si>
    <t>971500000226</t>
  </si>
  <si>
    <t>971500000227</t>
  </si>
  <si>
    <t>971500000228</t>
  </si>
  <si>
    <t>971500000229</t>
  </si>
  <si>
    <t>971500000230</t>
  </si>
  <si>
    <t>971500000231</t>
  </si>
  <si>
    <t>971500000232</t>
  </si>
  <si>
    <t>971500000233</t>
  </si>
  <si>
    <t>971500000234</t>
  </si>
  <si>
    <t>971500000235</t>
  </si>
  <si>
    <t>971500000236</t>
  </si>
  <si>
    <t>971500000237</t>
  </si>
  <si>
    <t>971500000238</t>
  </si>
  <si>
    <t>971500000239</t>
  </si>
  <si>
    <t>971500000240</t>
  </si>
  <si>
    <t>971500000241</t>
  </si>
  <si>
    <t>971500000242</t>
  </si>
  <si>
    <t>971500000243</t>
  </si>
  <si>
    <t>971500000244</t>
  </si>
  <si>
    <t>971500000245</t>
  </si>
  <si>
    <t>971500000246</t>
  </si>
  <si>
    <t>971500000247</t>
  </si>
  <si>
    <t>971500000248</t>
  </si>
  <si>
    <t>971500000249</t>
  </si>
  <si>
    <t>JEA</t>
  </si>
  <si>
    <t>MOE</t>
  </si>
  <si>
    <t>ELT</t>
  </si>
  <si>
    <t>ANS</t>
  </si>
  <si>
    <t>SBA</t>
  </si>
  <si>
    <t>QSS</t>
  </si>
  <si>
    <t>ENC</t>
  </si>
  <si>
    <t>AIA</t>
  </si>
  <si>
    <t>DCC</t>
  </si>
  <si>
    <t>ACC</t>
  </si>
  <si>
    <t>MAK</t>
  </si>
  <si>
    <t>Bur Dubai</t>
  </si>
  <si>
    <t>Jafza</t>
  </si>
  <si>
    <t>Ajman</t>
  </si>
  <si>
    <t>Sharjah</t>
  </si>
  <si>
    <t>Deira</t>
  </si>
  <si>
    <t>Khorfakkan</t>
  </si>
  <si>
    <t>Dibba</t>
  </si>
  <si>
    <t>Al jazeera</t>
  </si>
  <si>
    <t>Umm al qwain</t>
  </si>
  <si>
    <t>Mall of Emirates</t>
  </si>
  <si>
    <t>Electra AUH</t>
  </si>
  <si>
    <t>Al Nahda</t>
  </si>
  <si>
    <t>Shabiya 10</t>
  </si>
  <si>
    <t>Al Qusais</t>
  </si>
  <si>
    <t>Enoc</t>
  </si>
  <si>
    <t>Ajman Industrail Area</t>
  </si>
  <si>
    <t>Deira City Center</t>
  </si>
  <si>
    <t>Ajman City Center</t>
  </si>
  <si>
    <t>Matajer Al khan</t>
  </si>
  <si>
    <t>King faisal</t>
  </si>
  <si>
    <t>FJR</t>
  </si>
  <si>
    <t>Fujairah Airport</t>
  </si>
  <si>
    <t>NAK</t>
  </si>
  <si>
    <t>RAK Al Nakheel</t>
  </si>
  <si>
    <t>BD1</t>
  </si>
  <si>
    <t>BD2</t>
  </si>
  <si>
    <t>Bur Dubai 2</t>
  </si>
  <si>
    <t>HURU</t>
  </si>
  <si>
    <t>JAYWAN</t>
  </si>
  <si>
    <t>SNP</t>
  </si>
  <si>
    <t>Sonapur</t>
  </si>
  <si>
    <t>IP2</t>
  </si>
  <si>
    <t>Dubai Investment Park 2</t>
  </si>
  <si>
    <t>SNR</t>
  </si>
  <si>
    <t>Sharjah Nestro Rolla</t>
  </si>
  <si>
    <t>Jafza 2</t>
  </si>
  <si>
    <t>Fujairah City</t>
  </si>
  <si>
    <t>Ajman City</t>
  </si>
  <si>
    <t>Al Ain Industrial Area</t>
  </si>
  <si>
    <t>Ibn Battuta Mall</t>
  </si>
  <si>
    <t>Rigga</t>
  </si>
  <si>
    <t>Al Qouz Industrial Area</t>
  </si>
  <si>
    <t>Naif</t>
  </si>
  <si>
    <t>Naif 1</t>
  </si>
  <si>
    <t>Madinat Zayed Branch</t>
  </si>
  <si>
    <t>JF2</t>
  </si>
  <si>
    <t>FJC</t>
  </si>
  <si>
    <t>AJC</t>
  </si>
  <si>
    <t>AAN</t>
  </si>
  <si>
    <t>IBM</t>
  </si>
  <si>
    <t>RIG</t>
  </si>
  <si>
    <t>ALQ</t>
  </si>
  <si>
    <t>DH2</t>
  </si>
  <si>
    <t>DH1</t>
  </si>
  <si>
    <t>MZD</t>
  </si>
  <si>
    <t>PassportExpiryDate</t>
  </si>
  <si>
    <t>MYZOI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</si>
</sst>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yyyy\-mm\-dd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  <xf numFmtId="49" fontId="2" fillId="2" borderId="0" xfId="0" applyNumberFormat="1" applyFont="1" applyFill="1"/>
    <xf numFmtId="49" fontId="1" fillId="2" borderId="0" xfId="0" applyNumberFormat="1" applyFont="1" applyFill="1"/>
    <xf numFmtId="49" fontId="3" fillId="0" borderId="0" xfId="0" applyNumberFormat="1" applyFont="1"/>
    <xf numFmtId="0" fontId="1" fillId="2" borderId="0" xfId="0" applyFont="1" applyFill="1"/>
    <xf numFmtId="164" fontId="0" fillId="0" borderId="0" xfId="0" applyNumberFormat="1"/>
    <xf numFmtId="165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0"/>
  <sheetViews>
    <sheetView tabSelected="1" workbookViewId="0">
      <selection activeCell="C20" sqref="C20"/>
    </sheetView>
  </sheetViews>
  <sheetFormatPr defaultColWidth="20.85546875" defaultRowHeight="15" x14ac:dyDescent="0.25"/>
  <cols>
    <col min="1" max="11" width="20.85546875" style="3"/>
    <col min="12" max="12" width="27.85546875" bestFit="1" customWidth="1"/>
    <col min="13" max="13" width="13.42578125" style="3" customWidth="1"/>
    <col min="14" max="14" width="18.42578125" style="3" bestFit="1" customWidth="1"/>
    <col min="15" max="15" width="15.85546875" customWidth="1"/>
    <col min="16" max="16" width="14.5703125" bestFit="1" customWidth="1"/>
  </cols>
  <sheetData>
    <row r="1" spans="1:16" x14ac:dyDescent="0.25">
      <c r="A1" s="4" t="s">
        <v>5</v>
      </c>
      <c r="B1" s="4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1</v>
      </c>
      <c r="H1" s="2" t="s">
        <v>2</v>
      </c>
      <c r="I1" s="2" t="s">
        <v>3</v>
      </c>
      <c r="J1" s="2" t="s">
        <v>4</v>
      </c>
      <c r="K1" s="5" t="s">
        <v>514</v>
      </c>
      <c r="L1" s="7" t="s">
        <v>511</v>
      </c>
      <c r="M1" s="2" t="s">
        <v>512</v>
      </c>
      <c r="N1" s="2" t="s">
        <v>840</v>
      </c>
      <c r="O1" s="1" t="s">
        <v>513</v>
      </c>
      <c r="P1" s="2" t="s">
        <v>516</v>
      </c>
    </row>
    <row r="2" spans="1:16" x14ac:dyDescent="0.25">
      <c r="D2" s="9"/>
      <c r="F2" s="9"/>
      <c r="H2" s="10" t="s">
        <v>525</v>
      </c>
      <c r="I2" s="6" t="s">
        <v>509</v>
      </c>
      <c r="J2" s="3" t="s">
        <v>346</v>
      </c>
      <c r="K2" s="3" t="s">
        <v>812</v>
      </c>
      <c r="L2" t="str">
        <f>LEFT(A2,17)</f>
        <v/>
      </c>
      <c r="N2" s="9"/>
      <c r="O2" s="8" t="e">
        <f>DATE(MID(B2,8,2),MID(B2,6,2),MID(B2,4,2))</f>
        <v>#VALUE!</v>
      </c>
      <c r="P2" t="s">
        <v>809</v>
      </c>
    </row>
    <row r="3" spans="1:16" x14ac:dyDescent="0.25">
      <c r="D3" s="9"/>
      <c r="F3" s="9"/>
      <c r="H3" s="10" t="s">
        <v>526</v>
      </c>
      <c r="I3" s="6" t="s">
        <v>509</v>
      </c>
      <c r="J3" s="3" t="s">
        <v>346</v>
      </c>
      <c r="K3" s="3" t="s">
        <v>812</v>
      </c>
      <c r="L3" t="str">
        <f t="shared" ref="L3:L66" si="0">LEFT(A3,17)</f>
        <v/>
      </c>
      <c r="N3" s="9"/>
      <c r="O3" s="8" t="e">
        <f t="shared" ref="O3:O66" si="1">DATE(MID(B3,8,2),MID(B3,6,2),MID(B3,4,2))</f>
        <v>#VALUE!</v>
      </c>
      <c r="P3" t="s">
        <v>809</v>
      </c>
    </row>
    <row r="4" spans="1:16" x14ac:dyDescent="0.25">
      <c r="D4" s="9"/>
      <c r="F4" s="9"/>
      <c r="H4" s="10" t="s">
        <v>527</v>
      </c>
      <c r="I4" s="6" t="s">
        <v>509</v>
      </c>
      <c r="J4" s="3" t="s">
        <v>346</v>
      </c>
      <c r="K4" s="3" t="s">
        <v>812</v>
      </c>
      <c r="L4" t="str">
        <f t="shared" si="0"/>
        <v/>
      </c>
      <c r="N4" s="9"/>
      <c r="O4" s="8" t="e">
        <f t="shared" si="1"/>
        <v>#VALUE!</v>
      </c>
      <c r="P4" t="s">
        <v>809</v>
      </c>
    </row>
    <row r="5" spans="1:16" x14ac:dyDescent="0.25">
      <c r="D5" s="9"/>
      <c r="F5" s="9"/>
      <c r="H5" s="10" t="s">
        <v>528</v>
      </c>
      <c r="I5" s="6" t="s">
        <v>509</v>
      </c>
      <c r="J5" s="3" t="s">
        <v>346</v>
      </c>
      <c r="K5" s="3" t="s">
        <v>812</v>
      </c>
      <c r="L5" t="str">
        <f t="shared" si="0"/>
        <v/>
      </c>
      <c r="N5" s="9"/>
      <c r="O5" s="8" t="e">
        <f t="shared" si="1"/>
        <v>#VALUE!</v>
      </c>
      <c r="P5" t="s">
        <v>809</v>
      </c>
    </row>
    <row r="6" spans="1:16" x14ac:dyDescent="0.25">
      <c r="D6" s="9"/>
      <c r="F6" s="9"/>
      <c r="H6" s="10" t="s">
        <v>529</v>
      </c>
      <c r="I6" s="6" t="s">
        <v>509</v>
      </c>
      <c r="J6" s="3" t="s">
        <v>346</v>
      </c>
      <c r="K6" s="3" t="s">
        <v>812</v>
      </c>
      <c r="L6" t="str">
        <f t="shared" si="0"/>
        <v/>
      </c>
      <c r="N6" s="9"/>
      <c r="O6" s="8" t="e">
        <f t="shared" si="1"/>
        <v>#VALUE!</v>
      </c>
      <c r="P6" t="s">
        <v>809</v>
      </c>
    </row>
    <row r="7" spans="1:16" x14ac:dyDescent="0.25">
      <c r="D7" s="9"/>
      <c r="F7" s="9"/>
      <c r="H7" s="10" t="s">
        <v>530</v>
      </c>
      <c r="I7" s="6" t="s">
        <v>509</v>
      </c>
      <c r="J7" s="3" t="s">
        <v>346</v>
      </c>
      <c r="K7" s="3" t="s">
        <v>812</v>
      </c>
      <c r="L7" t="str">
        <f t="shared" si="0"/>
        <v/>
      </c>
      <c r="N7" s="9"/>
      <c r="O7" s="8" t="e">
        <f t="shared" si="1"/>
        <v>#VALUE!</v>
      </c>
      <c r="P7" t="s">
        <v>809</v>
      </c>
    </row>
    <row r="8" spans="1:16" x14ac:dyDescent="0.25">
      <c r="D8" s="9"/>
      <c r="F8" s="9"/>
      <c r="H8" s="10" t="s">
        <v>531</v>
      </c>
      <c r="I8" s="6" t="s">
        <v>509</v>
      </c>
      <c r="J8" s="3" t="s">
        <v>346</v>
      </c>
      <c r="K8" s="3" t="s">
        <v>812</v>
      </c>
      <c r="L8" t="str">
        <f t="shared" si="0"/>
        <v/>
      </c>
      <c r="N8" s="9"/>
      <c r="O8" s="8" t="e">
        <f t="shared" si="1"/>
        <v>#VALUE!</v>
      </c>
      <c r="P8" t="s">
        <v>809</v>
      </c>
    </row>
    <row r="9" spans="1:16" x14ac:dyDescent="0.25">
      <c r="D9" s="9"/>
      <c r="F9" s="9"/>
      <c r="H9" s="10" t="s">
        <v>532</v>
      </c>
      <c r="I9" s="6" t="s">
        <v>509</v>
      </c>
      <c r="J9" s="3" t="s">
        <v>346</v>
      </c>
      <c r="K9" s="3" t="s">
        <v>812</v>
      </c>
      <c r="L9" t="str">
        <f t="shared" si="0"/>
        <v/>
      </c>
      <c r="N9" s="9"/>
      <c r="O9" s="8" t="e">
        <f t="shared" si="1"/>
        <v>#VALUE!</v>
      </c>
      <c r="P9" t="s">
        <v>809</v>
      </c>
    </row>
    <row r="10" spans="1:16" x14ac:dyDescent="0.25">
      <c r="D10" s="9"/>
      <c r="H10" s="3" t="s">
        <v>533</v>
      </c>
      <c r="I10" s="6" t="s">
        <v>509</v>
      </c>
      <c r="J10" s="3" t="s">
        <v>346</v>
      </c>
      <c r="K10" s="3" t="s">
        <v>812</v>
      </c>
      <c r="L10" t="str">
        <f t="shared" si="0"/>
        <v/>
      </c>
      <c r="O10" s="8" t="e">
        <f t="shared" si="1"/>
        <v>#VALUE!</v>
      </c>
      <c r="P10" t="s">
        <v>809</v>
      </c>
    </row>
    <row r="11" spans="1:16" x14ac:dyDescent="0.25">
      <c r="D11" s="9"/>
      <c r="H11" s="3" t="s">
        <v>534</v>
      </c>
      <c r="I11" s="6" t="s">
        <v>509</v>
      </c>
      <c r="J11" s="3" t="s">
        <v>346</v>
      </c>
      <c r="K11" s="3" t="s">
        <v>812</v>
      </c>
      <c r="L11" t="str">
        <f t="shared" si="0"/>
        <v/>
      </c>
      <c r="O11" s="8" t="e">
        <f t="shared" si="1"/>
        <v>#VALUE!</v>
      </c>
      <c r="P11" t="s">
        <v>809</v>
      </c>
    </row>
    <row r="12" spans="1:16" x14ac:dyDescent="0.25">
      <c r="D12" s="9"/>
      <c r="H12" s="3" t="s">
        <v>535</v>
      </c>
      <c r="I12" s="6" t="s">
        <v>509</v>
      </c>
      <c r="J12" s="3" t="s">
        <v>346</v>
      </c>
      <c r="K12" s="3" t="s">
        <v>812</v>
      </c>
      <c r="L12" t="str">
        <f t="shared" si="0"/>
        <v/>
      </c>
      <c r="O12" s="8" t="e">
        <f t="shared" si="1"/>
        <v>#VALUE!</v>
      </c>
      <c r="P12" t="s">
        <v>809</v>
      </c>
    </row>
    <row r="13" spans="1:16" x14ac:dyDescent="0.25">
      <c r="D13" s="9"/>
      <c r="H13" s="3" t="s">
        <v>536</v>
      </c>
      <c r="I13" s="6" t="s">
        <v>509</v>
      </c>
      <c r="J13" s="3" t="s">
        <v>346</v>
      </c>
      <c r="K13" s="3" t="s">
        <v>812</v>
      </c>
      <c r="L13" t="str">
        <f t="shared" si="0"/>
        <v/>
      </c>
      <c r="O13" s="8" t="e">
        <f t="shared" si="1"/>
        <v>#VALUE!</v>
      </c>
      <c r="P13" t="s">
        <v>809</v>
      </c>
    </row>
    <row r="14" spans="1:16" x14ac:dyDescent="0.25">
      <c r="D14" s="9"/>
      <c r="H14" s="3" t="s">
        <v>537</v>
      </c>
      <c r="I14" s="6" t="s">
        <v>509</v>
      </c>
      <c r="J14" s="3" t="s">
        <v>346</v>
      </c>
      <c r="K14" s="3" t="s">
        <v>812</v>
      </c>
      <c r="L14" t="str">
        <f t="shared" si="0"/>
        <v/>
      </c>
      <c r="O14" s="8" t="e">
        <f t="shared" si="1"/>
        <v>#VALUE!</v>
      </c>
      <c r="P14" t="s">
        <v>809</v>
      </c>
    </row>
    <row r="15" spans="1:16" x14ac:dyDescent="0.25">
      <c r="D15" s="9"/>
      <c r="H15" s="3" t="s">
        <v>538</v>
      </c>
      <c r="I15" s="6" t="s">
        <v>509</v>
      </c>
      <c r="J15" s="3" t="s">
        <v>346</v>
      </c>
      <c r="K15" s="3" t="s">
        <v>812</v>
      </c>
      <c r="L15" t="str">
        <f t="shared" si="0"/>
        <v/>
      </c>
      <c r="O15" s="8" t="e">
        <f t="shared" si="1"/>
        <v>#VALUE!</v>
      </c>
      <c r="P15" t="s">
        <v>809</v>
      </c>
    </row>
    <row r="16" spans="1:16" x14ac:dyDescent="0.25">
      <c r="D16" s="9"/>
      <c r="H16" s="3" t="s">
        <v>539</v>
      </c>
      <c r="I16" s="6" t="s">
        <v>509</v>
      </c>
      <c r="J16" s="3" t="s">
        <v>346</v>
      </c>
      <c r="K16" s="3" t="s">
        <v>812</v>
      </c>
      <c r="L16" t="str">
        <f t="shared" si="0"/>
        <v/>
      </c>
      <c r="O16" s="8" t="e">
        <f t="shared" si="1"/>
        <v>#VALUE!</v>
      </c>
      <c r="P16" t="s">
        <v>809</v>
      </c>
    </row>
    <row r="17" spans="4:16" x14ac:dyDescent="0.25">
      <c r="D17" s="9"/>
      <c r="H17" s="3" t="s">
        <v>540</v>
      </c>
      <c r="I17" s="6" t="s">
        <v>509</v>
      </c>
      <c r="J17" s="3" t="s">
        <v>346</v>
      </c>
      <c r="K17" s="3" t="s">
        <v>812</v>
      </c>
      <c r="L17" t="str">
        <f t="shared" si="0"/>
        <v/>
      </c>
      <c r="O17" s="8" t="e">
        <f t="shared" si="1"/>
        <v>#VALUE!</v>
      </c>
      <c r="P17" t="s">
        <v>809</v>
      </c>
    </row>
    <row r="18" spans="4:16" x14ac:dyDescent="0.25">
      <c r="D18" s="9"/>
      <c r="H18" s="3" t="s">
        <v>541</v>
      </c>
      <c r="I18" s="6" t="s">
        <v>509</v>
      </c>
      <c r="J18" s="3" t="s">
        <v>346</v>
      </c>
      <c r="K18" s="3" t="s">
        <v>812</v>
      </c>
      <c r="L18" t="str">
        <f t="shared" si="0"/>
        <v/>
      </c>
      <c r="O18" s="8" t="e">
        <f t="shared" si="1"/>
        <v>#VALUE!</v>
      </c>
      <c r="P18" t="s">
        <v>809</v>
      </c>
    </row>
    <row r="19" spans="4:16" x14ac:dyDescent="0.25">
      <c r="D19" s="9"/>
      <c r="H19" s="3" t="s">
        <v>542</v>
      </c>
      <c r="I19" s="6" t="s">
        <v>509</v>
      </c>
      <c r="J19" s="3" t="s">
        <v>346</v>
      </c>
      <c r="K19" s="3" t="s">
        <v>812</v>
      </c>
      <c r="L19" t="str">
        <f t="shared" si="0"/>
        <v/>
      </c>
      <c r="O19" s="8" t="e">
        <f t="shared" si="1"/>
        <v>#VALUE!</v>
      </c>
      <c r="P19" t="s">
        <v>809</v>
      </c>
    </row>
    <row r="20" spans="4:16" x14ac:dyDescent="0.25">
      <c r="D20" s="9"/>
      <c r="H20" s="3" t="s">
        <v>543</v>
      </c>
      <c r="I20" s="6" t="s">
        <v>509</v>
      </c>
      <c r="J20" s="3" t="s">
        <v>346</v>
      </c>
      <c r="K20" s="3" t="s">
        <v>812</v>
      </c>
      <c r="L20" t="str">
        <f t="shared" si="0"/>
        <v/>
      </c>
      <c r="O20" s="8" t="e">
        <f t="shared" si="1"/>
        <v>#VALUE!</v>
      </c>
      <c r="P20" t="s">
        <v>809</v>
      </c>
    </row>
    <row r="21" spans="4:16" x14ac:dyDescent="0.25">
      <c r="D21" s="9"/>
      <c r="H21" s="3" t="s">
        <v>544</v>
      </c>
      <c r="I21" s="6" t="s">
        <v>509</v>
      </c>
      <c r="J21" s="3" t="s">
        <v>346</v>
      </c>
      <c r="K21" s="3" t="s">
        <v>812</v>
      </c>
      <c r="L21" t="str">
        <f t="shared" si="0"/>
        <v/>
      </c>
      <c r="O21" s="8" t="e">
        <f t="shared" si="1"/>
        <v>#VALUE!</v>
      </c>
      <c r="P21" t="s">
        <v>809</v>
      </c>
    </row>
    <row r="22" spans="4:16" x14ac:dyDescent="0.25">
      <c r="D22" s="9"/>
      <c r="H22" s="3" t="s">
        <v>545</v>
      </c>
      <c r="I22" s="6" t="s">
        <v>509</v>
      </c>
      <c r="J22" s="3" t="s">
        <v>346</v>
      </c>
      <c r="K22" s="3" t="s">
        <v>812</v>
      </c>
      <c r="L22" t="str">
        <f t="shared" si="0"/>
        <v/>
      </c>
      <c r="O22" s="8" t="e">
        <f t="shared" si="1"/>
        <v>#VALUE!</v>
      </c>
      <c r="P22" t="s">
        <v>809</v>
      </c>
    </row>
    <row r="23" spans="4:16" x14ac:dyDescent="0.25">
      <c r="D23" s="9"/>
      <c r="H23" s="3" t="s">
        <v>546</v>
      </c>
      <c r="I23" s="6" t="s">
        <v>509</v>
      </c>
      <c r="J23" s="3" t="s">
        <v>346</v>
      </c>
      <c r="K23" s="3" t="s">
        <v>812</v>
      </c>
      <c r="L23" t="str">
        <f t="shared" si="0"/>
        <v/>
      </c>
      <c r="O23" s="8" t="e">
        <f t="shared" si="1"/>
        <v>#VALUE!</v>
      </c>
      <c r="P23" t="s">
        <v>809</v>
      </c>
    </row>
    <row r="24" spans="4:16" x14ac:dyDescent="0.25">
      <c r="D24" s="9"/>
      <c r="H24" s="3" t="s">
        <v>547</v>
      </c>
      <c r="I24" s="6" t="s">
        <v>509</v>
      </c>
      <c r="J24" s="3" t="s">
        <v>346</v>
      </c>
      <c r="K24" s="3" t="s">
        <v>812</v>
      </c>
      <c r="L24" t="str">
        <f t="shared" si="0"/>
        <v/>
      </c>
      <c r="O24" s="8" t="e">
        <f t="shared" si="1"/>
        <v>#VALUE!</v>
      </c>
      <c r="P24" t="s">
        <v>809</v>
      </c>
    </row>
    <row r="25" spans="4:16" x14ac:dyDescent="0.25">
      <c r="D25" s="9"/>
      <c r="H25" s="3" t="s">
        <v>548</v>
      </c>
      <c r="I25" s="6" t="s">
        <v>509</v>
      </c>
      <c r="J25" s="3" t="s">
        <v>346</v>
      </c>
      <c r="K25" s="3" t="s">
        <v>812</v>
      </c>
      <c r="L25" t="str">
        <f t="shared" si="0"/>
        <v/>
      </c>
      <c r="O25" s="8" t="e">
        <f t="shared" si="1"/>
        <v>#VALUE!</v>
      </c>
      <c r="P25" t="s">
        <v>809</v>
      </c>
    </row>
    <row r="26" spans="4:16" x14ac:dyDescent="0.25">
      <c r="D26" s="9"/>
      <c r="H26" s="3" t="s">
        <v>549</v>
      </c>
      <c r="I26" s="6" t="s">
        <v>509</v>
      </c>
      <c r="J26" s="3" t="s">
        <v>346</v>
      </c>
      <c r="K26" s="3" t="s">
        <v>812</v>
      </c>
      <c r="L26" t="str">
        <f t="shared" si="0"/>
        <v/>
      </c>
      <c r="O26" s="8" t="e">
        <f t="shared" si="1"/>
        <v>#VALUE!</v>
      </c>
      <c r="P26" t="s">
        <v>809</v>
      </c>
    </row>
    <row r="27" spans="4:16" x14ac:dyDescent="0.25">
      <c r="D27" s="9"/>
      <c r="H27" s="3" t="s">
        <v>550</v>
      </c>
      <c r="I27" s="6" t="s">
        <v>509</v>
      </c>
      <c r="J27" s="3" t="s">
        <v>346</v>
      </c>
      <c r="K27" s="3" t="s">
        <v>812</v>
      </c>
      <c r="L27" t="str">
        <f t="shared" si="0"/>
        <v/>
      </c>
      <c r="O27" s="8" t="e">
        <f t="shared" si="1"/>
        <v>#VALUE!</v>
      </c>
      <c r="P27" t="s">
        <v>809</v>
      </c>
    </row>
    <row r="28" spans="4:16" x14ac:dyDescent="0.25">
      <c r="D28" s="9"/>
      <c r="H28" s="3" t="s">
        <v>551</v>
      </c>
      <c r="I28" s="6" t="s">
        <v>509</v>
      </c>
      <c r="J28" s="3" t="s">
        <v>346</v>
      </c>
      <c r="K28" s="3" t="s">
        <v>812</v>
      </c>
      <c r="L28" t="str">
        <f t="shared" si="0"/>
        <v/>
      </c>
      <c r="O28" s="8" t="e">
        <f t="shared" si="1"/>
        <v>#VALUE!</v>
      </c>
      <c r="P28" t="s">
        <v>809</v>
      </c>
    </row>
    <row r="29" spans="4:16" x14ac:dyDescent="0.25">
      <c r="D29" s="9"/>
      <c r="H29" s="3" t="s">
        <v>552</v>
      </c>
      <c r="I29" s="6" t="s">
        <v>509</v>
      </c>
      <c r="J29" s="3" t="s">
        <v>346</v>
      </c>
      <c r="K29" s="3" t="s">
        <v>812</v>
      </c>
      <c r="L29" t="str">
        <f t="shared" si="0"/>
        <v/>
      </c>
      <c r="O29" s="8" t="e">
        <f t="shared" si="1"/>
        <v>#VALUE!</v>
      </c>
      <c r="P29" t="s">
        <v>809</v>
      </c>
    </row>
    <row r="30" spans="4:16" x14ac:dyDescent="0.25">
      <c r="D30" s="9"/>
      <c r="H30" s="3" t="s">
        <v>553</v>
      </c>
      <c r="I30" s="6" t="s">
        <v>509</v>
      </c>
      <c r="J30" s="3" t="s">
        <v>346</v>
      </c>
      <c r="K30" s="3" t="s">
        <v>812</v>
      </c>
      <c r="L30" t="str">
        <f t="shared" si="0"/>
        <v/>
      </c>
      <c r="O30" s="8" t="e">
        <f t="shared" si="1"/>
        <v>#VALUE!</v>
      </c>
      <c r="P30" t="s">
        <v>809</v>
      </c>
    </row>
    <row r="31" spans="4:16" x14ac:dyDescent="0.25">
      <c r="D31" s="9"/>
      <c r="H31" s="3" t="s">
        <v>554</v>
      </c>
      <c r="I31" s="6" t="s">
        <v>509</v>
      </c>
      <c r="J31" s="3" t="s">
        <v>346</v>
      </c>
      <c r="K31" s="3" t="s">
        <v>812</v>
      </c>
      <c r="L31" t="str">
        <f t="shared" si="0"/>
        <v/>
      </c>
      <c r="O31" s="8" t="e">
        <f t="shared" si="1"/>
        <v>#VALUE!</v>
      </c>
      <c r="P31" t="s">
        <v>809</v>
      </c>
    </row>
    <row r="32" spans="4:16" x14ac:dyDescent="0.25">
      <c r="D32" s="9"/>
      <c r="H32" s="3" t="s">
        <v>555</v>
      </c>
      <c r="I32" s="6" t="s">
        <v>509</v>
      </c>
      <c r="J32" s="3" t="s">
        <v>346</v>
      </c>
      <c r="K32" s="3" t="s">
        <v>812</v>
      </c>
      <c r="L32" t="str">
        <f t="shared" si="0"/>
        <v/>
      </c>
      <c r="O32" s="8" t="e">
        <f t="shared" si="1"/>
        <v>#VALUE!</v>
      </c>
      <c r="P32" t="s">
        <v>809</v>
      </c>
    </row>
    <row r="33" spans="4:16" x14ac:dyDescent="0.25">
      <c r="D33" s="9"/>
      <c r="H33" s="3" t="s">
        <v>556</v>
      </c>
      <c r="I33" s="6" t="s">
        <v>509</v>
      </c>
      <c r="J33" s="3" t="s">
        <v>346</v>
      </c>
      <c r="K33" s="3" t="s">
        <v>812</v>
      </c>
      <c r="L33" t="str">
        <f t="shared" si="0"/>
        <v/>
      </c>
      <c r="O33" s="8" t="e">
        <f t="shared" si="1"/>
        <v>#VALUE!</v>
      </c>
      <c r="P33" t="s">
        <v>809</v>
      </c>
    </row>
    <row r="34" spans="4:16" x14ac:dyDescent="0.25">
      <c r="D34" s="9"/>
      <c r="H34" s="3" t="s">
        <v>557</v>
      </c>
      <c r="I34" s="6" t="s">
        <v>509</v>
      </c>
      <c r="J34" s="3" t="s">
        <v>346</v>
      </c>
      <c r="K34" s="3" t="s">
        <v>812</v>
      </c>
      <c r="L34" t="str">
        <f t="shared" si="0"/>
        <v/>
      </c>
      <c r="O34" s="8" t="e">
        <f t="shared" si="1"/>
        <v>#VALUE!</v>
      </c>
      <c r="P34" t="s">
        <v>809</v>
      </c>
    </row>
    <row r="35" spans="4:16" x14ac:dyDescent="0.25">
      <c r="D35" s="9"/>
      <c r="H35" s="3" t="s">
        <v>558</v>
      </c>
      <c r="I35" s="6" t="s">
        <v>509</v>
      </c>
      <c r="J35" s="3" t="s">
        <v>346</v>
      </c>
      <c r="K35" s="3" t="s">
        <v>812</v>
      </c>
      <c r="L35" t="str">
        <f t="shared" si="0"/>
        <v/>
      </c>
      <c r="O35" s="8" t="e">
        <f t="shared" si="1"/>
        <v>#VALUE!</v>
      </c>
      <c r="P35" t="s">
        <v>809</v>
      </c>
    </row>
    <row r="36" spans="4:16" x14ac:dyDescent="0.25">
      <c r="D36" s="9"/>
      <c r="H36" s="3" t="s">
        <v>559</v>
      </c>
      <c r="I36" s="6" t="s">
        <v>509</v>
      </c>
      <c r="J36" s="3" t="s">
        <v>346</v>
      </c>
      <c r="K36" s="3" t="s">
        <v>812</v>
      </c>
      <c r="L36" t="str">
        <f t="shared" si="0"/>
        <v/>
      </c>
      <c r="O36" s="8" t="e">
        <f t="shared" si="1"/>
        <v>#VALUE!</v>
      </c>
      <c r="P36" t="s">
        <v>809</v>
      </c>
    </row>
    <row r="37" spans="4:16" x14ac:dyDescent="0.25">
      <c r="D37" s="9"/>
      <c r="H37" s="3" t="s">
        <v>560</v>
      </c>
      <c r="I37" s="6" t="s">
        <v>509</v>
      </c>
      <c r="J37" s="3" t="s">
        <v>346</v>
      </c>
      <c r="K37" s="3" t="s">
        <v>812</v>
      </c>
      <c r="L37" t="str">
        <f t="shared" si="0"/>
        <v/>
      </c>
      <c r="O37" s="8" t="e">
        <f t="shared" si="1"/>
        <v>#VALUE!</v>
      </c>
      <c r="P37" t="s">
        <v>809</v>
      </c>
    </row>
    <row r="38" spans="4:16" x14ac:dyDescent="0.25">
      <c r="D38" s="9"/>
      <c r="H38" s="3" t="s">
        <v>561</v>
      </c>
      <c r="I38" s="6" t="s">
        <v>509</v>
      </c>
      <c r="J38" s="3" t="s">
        <v>346</v>
      </c>
      <c r="K38" s="3" t="s">
        <v>812</v>
      </c>
      <c r="L38" t="str">
        <f t="shared" si="0"/>
        <v/>
      </c>
      <c r="O38" s="8" t="e">
        <f t="shared" si="1"/>
        <v>#VALUE!</v>
      </c>
      <c r="P38" t="s">
        <v>809</v>
      </c>
    </row>
    <row r="39" spans="4:16" x14ac:dyDescent="0.25">
      <c r="D39" s="9"/>
      <c r="H39" s="3" t="s">
        <v>562</v>
      </c>
      <c r="I39" s="6" t="s">
        <v>509</v>
      </c>
      <c r="J39" s="3" t="s">
        <v>346</v>
      </c>
      <c r="K39" s="3" t="s">
        <v>812</v>
      </c>
      <c r="L39" t="str">
        <f t="shared" si="0"/>
        <v/>
      </c>
      <c r="O39" s="8" t="e">
        <f t="shared" si="1"/>
        <v>#VALUE!</v>
      </c>
      <c r="P39" t="s">
        <v>809</v>
      </c>
    </row>
    <row r="40" spans="4:16" x14ac:dyDescent="0.25">
      <c r="D40" s="9"/>
      <c r="H40" s="3" t="s">
        <v>563</v>
      </c>
      <c r="I40" s="6" t="s">
        <v>509</v>
      </c>
      <c r="J40" s="3" t="s">
        <v>346</v>
      </c>
      <c r="K40" s="3" t="s">
        <v>812</v>
      </c>
      <c r="L40" t="str">
        <f t="shared" si="0"/>
        <v/>
      </c>
      <c r="O40" s="8" t="e">
        <f t="shared" si="1"/>
        <v>#VALUE!</v>
      </c>
      <c r="P40" t="s">
        <v>809</v>
      </c>
    </row>
    <row r="41" spans="4:16" x14ac:dyDescent="0.25">
      <c r="D41" s="9"/>
      <c r="H41" s="3" t="s">
        <v>564</v>
      </c>
      <c r="I41" s="6" t="s">
        <v>509</v>
      </c>
      <c r="J41" s="3" t="s">
        <v>346</v>
      </c>
      <c r="K41" s="3" t="s">
        <v>812</v>
      </c>
      <c r="L41" t="str">
        <f t="shared" si="0"/>
        <v/>
      </c>
      <c r="O41" s="8" t="e">
        <f t="shared" si="1"/>
        <v>#VALUE!</v>
      </c>
      <c r="P41" t="s">
        <v>809</v>
      </c>
    </row>
    <row r="42" spans="4:16" x14ac:dyDescent="0.25">
      <c r="D42" s="9"/>
      <c r="H42" s="3" t="s">
        <v>565</v>
      </c>
      <c r="I42" s="6" t="s">
        <v>509</v>
      </c>
      <c r="J42" s="3" t="s">
        <v>346</v>
      </c>
      <c r="K42" s="3" t="s">
        <v>812</v>
      </c>
      <c r="L42" t="str">
        <f t="shared" si="0"/>
        <v/>
      </c>
      <c r="O42" s="8" t="e">
        <f t="shared" si="1"/>
        <v>#VALUE!</v>
      </c>
      <c r="P42" t="s">
        <v>809</v>
      </c>
    </row>
    <row r="43" spans="4:16" x14ac:dyDescent="0.25">
      <c r="D43" s="9"/>
      <c r="H43" s="3" t="s">
        <v>566</v>
      </c>
      <c r="I43" s="6" t="s">
        <v>509</v>
      </c>
      <c r="J43" s="3" t="s">
        <v>346</v>
      </c>
      <c r="K43" s="3" t="s">
        <v>812</v>
      </c>
      <c r="L43" t="str">
        <f t="shared" si="0"/>
        <v/>
      </c>
      <c r="O43" s="8" t="e">
        <f t="shared" si="1"/>
        <v>#VALUE!</v>
      </c>
      <c r="P43" t="s">
        <v>809</v>
      </c>
    </row>
    <row r="44" spans="4:16" x14ac:dyDescent="0.25">
      <c r="D44" s="9"/>
      <c r="H44" s="3" t="s">
        <v>567</v>
      </c>
      <c r="I44" s="6" t="s">
        <v>509</v>
      </c>
      <c r="J44" s="3" t="s">
        <v>346</v>
      </c>
      <c r="K44" s="3" t="s">
        <v>812</v>
      </c>
      <c r="L44" t="str">
        <f t="shared" si="0"/>
        <v/>
      </c>
      <c r="O44" s="8" t="e">
        <f t="shared" si="1"/>
        <v>#VALUE!</v>
      </c>
      <c r="P44" t="s">
        <v>809</v>
      </c>
    </row>
    <row r="45" spans="4:16" x14ac:dyDescent="0.25">
      <c r="D45" s="9"/>
      <c r="H45" s="3" t="s">
        <v>568</v>
      </c>
      <c r="I45" s="6" t="s">
        <v>509</v>
      </c>
      <c r="J45" s="3" t="s">
        <v>346</v>
      </c>
      <c r="K45" s="3" t="s">
        <v>812</v>
      </c>
      <c r="L45" t="str">
        <f t="shared" si="0"/>
        <v/>
      </c>
      <c r="O45" s="8" t="e">
        <f t="shared" si="1"/>
        <v>#VALUE!</v>
      </c>
      <c r="P45" t="s">
        <v>809</v>
      </c>
    </row>
    <row r="46" spans="4:16" x14ac:dyDescent="0.25">
      <c r="D46" s="9"/>
      <c r="H46" s="3" t="s">
        <v>569</v>
      </c>
      <c r="I46" s="6" t="s">
        <v>509</v>
      </c>
      <c r="J46" s="3" t="s">
        <v>346</v>
      </c>
      <c r="K46" s="3" t="s">
        <v>812</v>
      </c>
      <c r="L46" t="str">
        <f t="shared" si="0"/>
        <v/>
      </c>
      <c r="O46" s="8" t="e">
        <f t="shared" si="1"/>
        <v>#VALUE!</v>
      </c>
      <c r="P46" t="s">
        <v>809</v>
      </c>
    </row>
    <row r="47" spans="4:16" x14ac:dyDescent="0.25">
      <c r="D47" s="9"/>
      <c r="H47" s="3" t="s">
        <v>570</v>
      </c>
      <c r="I47" s="6" t="s">
        <v>509</v>
      </c>
      <c r="J47" s="3" t="s">
        <v>346</v>
      </c>
      <c r="K47" s="3" t="s">
        <v>812</v>
      </c>
      <c r="L47" t="str">
        <f t="shared" si="0"/>
        <v/>
      </c>
      <c r="O47" s="8" t="e">
        <f t="shared" si="1"/>
        <v>#VALUE!</v>
      </c>
      <c r="P47" t="s">
        <v>809</v>
      </c>
    </row>
    <row r="48" spans="4:16" x14ac:dyDescent="0.25">
      <c r="D48" s="9"/>
      <c r="H48" s="3" t="s">
        <v>571</v>
      </c>
      <c r="I48" s="6" t="s">
        <v>509</v>
      </c>
      <c r="J48" s="3" t="s">
        <v>346</v>
      </c>
      <c r="K48" s="3" t="s">
        <v>812</v>
      </c>
      <c r="L48" t="str">
        <f t="shared" si="0"/>
        <v/>
      </c>
      <c r="O48" s="8" t="e">
        <f t="shared" si="1"/>
        <v>#VALUE!</v>
      </c>
      <c r="P48" t="s">
        <v>809</v>
      </c>
    </row>
    <row r="49" spans="4:16" x14ac:dyDescent="0.25">
      <c r="D49" s="9"/>
      <c r="H49" s="3" t="s">
        <v>572</v>
      </c>
      <c r="I49" s="6" t="s">
        <v>509</v>
      </c>
      <c r="J49" s="3" t="s">
        <v>346</v>
      </c>
      <c r="K49" s="3" t="s">
        <v>812</v>
      </c>
      <c r="L49" t="str">
        <f t="shared" si="0"/>
        <v/>
      </c>
      <c r="O49" s="8" t="e">
        <f t="shared" si="1"/>
        <v>#VALUE!</v>
      </c>
      <c r="P49" t="s">
        <v>809</v>
      </c>
    </row>
    <row r="50" spans="4:16" x14ac:dyDescent="0.25">
      <c r="D50" s="9"/>
      <c r="H50" s="3" t="s">
        <v>573</v>
      </c>
      <c r="I50" s="6" t="s">
        <v>509</v>
      </c>
      <c r="J50" s="3" t="s">
        <v>346</v>
      </c>
      <c r="K50" s="3" t="s">
        <v>812</v>
      </c>
      <c r="L50" t="str">
        <f t="shared" si="0"/>
        <v/>
      </c>
      <c r="O50" s="8" t="e">
        <f t="shared" si="1"/>
        <v>#VALUE!</v>
      </c>
      <c r="P50" t="s">
        <v>809</v>
      </c>
    </row>
    <row r="51" spans="4:16" x14ac:dyDescent="0.25">
      <c r="D51" s="9"/>
      <c r="H51" s="3" t="s">
        <v>574</v>
      </c>
      <c r="I51" s="6" t="s">
        <v>509</v>
      </c>
      <c r="J51" s="3" t="s">
        <v>346</v>
      </c>
      <c r="K51" s="3" t="s">
        <v>812</v>
      </c>
      <c r="L51" t="str">
        <f t="shared" si="0"/>
        <v/>
      </c>
      <c r="O51" s="8" t="e">
        <f t="shared" si="1"/>
        <v>#VALUE!</v>
      </c>
      <c r="P51" t="s">
        <v>809</v>
      </c>
    </row>
    <row r="52" spans="4:16" x14ac:dyDescent="0.25">
      <c r="D52" s="9"/>
      <c r="H52" s="3" t="s">
        <v>575</v>
      </c>
      <c r="I52" s="6" t="s">
        <v>509</v>
      </c>
      <c r="J52" s="3" t="s">
        <v>346</v>
      </c>
      <c r="K52" s="3" t="s">
        <v>812</v>
      </c>
      <c r="L52" t="str">
        <f t="shared" si="0"/>
        <v/>
      </c>
      <c r="O52" s="8" t="e">
        <f t="shared" si="1"/>
        <v>#VALUE!</v>
      </c>
      <c r="P52" t="s">
        <v>809</v>
      </c>
    </row>
    <row r="53" spans="4:16" x14ac:dyDescent="0.25">
      <c r="D53" s="9"/>
      <c r="H53" s="3" t="s">
        <v>576</v>
      </c>
      <c r="I53" s="6" t="s">
        <v>509</v>
      </c>
      <c r="J53" s="3" t="s">
        <v>346</v>
      </c>
      <c r="K53" s="3" t="s">
        <v>812</v>
      </c>
      <c r="L53" t="str">
        <f t="shared" si="0"/>
        <v/>
      </c>
      <c r="O53" s="8" t="e">
        <f t="shared" si="1"/>
        <v>#VALUE!</v>
      </c>
      <c r="P53" t="s">
        <v>809</v>
      </c>
    </row>
    <row r="54" spans="4:16" x14ac:dyDescent="0.25">
      <c r="D54" s="9"/>
      <c r="H54" s="3" t="s">
        <v>577</v>
      </c>
      <c r="I54" s="6" t="s">
        <v>509</v>
      </c>
      <c r="J54" s="3" t="s">
        <v>346</v>
      </c>
      <c r="K54" s="3" t="s">
        <v>812</v>
      </c>
      <c r="L54" t="str">
        <f t="shared" si="0"/>
        <v/>
      </c>
      <c r="O54" s="8" t="e">
        <f t="shared" si="1"/>
        <v>#VALUE!</v>
      </c>
      <c r="P54" t="s">
        <v>809</v>
      </c>
    </row>
    <row r="55" spans="4:16" x14ac:dyDescent="0.25">
      <c r="D55" s="9"/>
      <c r="H55" s="3" t="s">
        <v>578</v>
      </c>
      <c r="I55" s="6" t="s">
        <v>509</v>
      </c>
      <c r="J55" s="3" t="s">
        <v>346</v>
      </c>
      <c r="K55" s="3" t="s">
        <v>812</v>
      </c>
      <c r="L55" t="str">
        <f t="shared" si="0"/>
        <v/>
      </c>
      <c r="O55" s="8" t="e">
        <f t="shared" si="1"/>
        <v>#VALUE!</v>
      </c>
      <c r="P55" t="s">
        <v>809</v>
      </c>
    </row>
    <row r="56" spans="4:16" x14ac:dyDescent="0.25">
      <c r="D56" s="9"/>
      <c r="H56" s="3" t="s">
        <v>579</v>
      </c>
      <c r="I56" s="6" t="s">
        <v>509</v>
      </c>
      <c r="J56" s="3" t="s">
        <v>346</v>
      </c>
      <c r="K56" s="3" t="s">
        <v>812</v>
      </c>
      <c r="L56" t="str">
        <f t="shared" si="0"/>
        <v/>
      </c>
      <c r="O56" s="8" t="e">
        <f t="shared" si="1"/>
        <v>#VALUE!</v>
      </c>
      <c r="P56" t="s">
        <v>809</v>
      </c>
    </row>
    <row r="57" spans="4:16" x14ac:dyDescent="0.25">
      <c r="D57" s="9"/>
      <c r="H57" s="3" t="s">
        <v>580</v>
      </c>
      <c r="I57" s="6" t="s">
        <v>509</v>
      </c>
      <c r="J57" s="3" t="s">
        <v>346</v>
      </c>
      <c r="K57" s="3" t="s">
        <v>812</v>
      </c>
      <c r="L57" t="str">
        <f t="shared" si="0"/>
        <v/>
      </c>
      <c r="O57" s="8" t="e">
        <f t="shared" si="1"/>
        <v>#VALUE!</v>
      </c>
      <c r="P57" t="s">
        <v>809</v>
      </c>
    </row>
    <row r="58" spans="4:16" x14ac:dyDescent="0.25">
      <c r="D58" s="9"/>
      <c r="H58" s="3" t="s">
        <v>581</v>
      </c>
      <c r="I58" s="6" t="s">
        <v>509</v>
      </c>
      <c r="J58" s="3" t="s">
        <v>346</v>
      </c>
      <c r="K58" s="3" t="s">
        <v>812</v>
      </c>
      <c r="L58" t="str">
        <f t="shared" si="0"/>
        <v/>
      </c>
      <c r="O58" s="8" t="e">
        <f t="shared" si="1"/>
        <v>#VALUE!</v>
      </c>
      <c r="P58" t="s">
        <v>809</v>
      </c>
    </row>
    <row r="59" spans="4:16" x14ac:dyDescent="0.25">
      <c r="D59" s="9"/>
      <c r="H59" s="3" t="s">
        <v>582</v>
      </c>
      <c r="I59" s="6" t="s">
        <v>509</v>
      </c>
      <c r="J59" s="3" t="s">
        <v>346</v>
      </c>
      <c r="K59" s="3" t="s">
        <v>812</v>
      </c>
      <c r="L59" t="str">
        <f t="shared" si="0"/>
        <v/>
      </c>
      <c r="O59" s="8" t="e">
        <f t="shared" si="1"/>
        <v>#VALUE!</v>
      </c>
      <c r="P59" t="s">
        <v>809</v>
      </c>
    </row>
    <row r="60" spans="4:16" x14ac:dyDescent="0.25">
      <c r="D60" s="9"/>
      <c r="H60" s="3" t="s">
        <v>583</v>
      </c>
      <c r="I60" s="6" t="s">
        <v>509</v>
      </c>
      <c r="J60" s="3" t="s">
        <v>346</v>
      </c>
      <c r="K60" s="3" t="s">
        <v>812</v>
      </c>
      <c r="L60" t="str">
        <f t="shared" si="0"/>
        <v/>
      </c>
      <c r="O60" s="8" t="e">
        <f t="shared" si="1"/>
        <v>#VALUE!</v>
      </c>
      <c r="P60" t="s">
        <v>809</v>
      </c>
    </row>
    <row r="61" spans="4:16" x14ac:dyDescent="0.25">
      <c r="D61" s="9"/>
      <c r="H61" s="3" t="s">
        <v>584</v>
      </c>
      <c r="I61" s="6" t="s">
        <v>509</v>
      </c>
      <c r="J61" s="3" t="s">
        <v>346</v>
      </c>
      <c r="K61" s="3" t="s">
        <v>812</v>
      </c>
      <c r="L61" t="str">
        <f t="shared" si="0"/>
        <v/>
      </c>
      <c r="O61" s="8" t="e">
        <f t="shared" si="1"/>
        <v>#VALUE!</v>
      </c>
      <c r="P61" t="s">
        <v>809</v>
      </c>
    </row>
    <row r="62" spans="4:16" x14ac:dyDescent="0.25">
      <c r="D62" s="9"/>
      <c r="H62" s="3" t="s">
        <v>585</v>
      </c>
      <c r="I62" s="6" t="s">
        <v>509</v>
      </c>
      <c r="J62" s="3" t="s">
        <v>346</v>
      </c>
      <c r="K62" s="3" t="s">
        <v>812</v>
      </c>
      <c r="L62" t="str">
        <f t="shared" si="0"/>
        <v/>
      </c>
      <c r="O62" s="8" t="e">
        <f t="shared" si="1"/>
        <v>#VALUE!</v>
      </c>
      <c r="P62" t="s">
        <v>809</v>
      </c>
    </row>
    <row r="63" spans="4:16" x14ac:dyDescent="0.25">
      <c r="D63" s="9"/>
      <c r="H63" s="3" t="s">
        <v>586</v>
      </c>
      <c r="I63" s="6" t="s">
        <v>509</v>
      </c>
      <c r="J63" s="3" t="s">
        <v>346</v>
      </c>
      <c r="K63" s="3" t="s">
        <v>812</v>
      </c>
      <c r="L63" t="str">
        <f t="shared" si="0"/>
        <v/>
      </c>
      <c r="O63" s="8" t="e">
        <f t="shared" si="1"/>
        <v>#VALUE!</v>
      </c>
      <c r="P63" t="s">
        <v>809</v>
      </c>
    </row>
    <row r="64" spans="4:16" x14ac:dyDescent="0.25">
      <c r="D64" s="9"/>
      <c r="H64" s="3" t="s">
        <v>587</v>
      </c>
      <c r="I64" s="6" t="s">
        <v>509</v>
      </c>
      <c r="J64" s="3" t="s">
        <v>346</v>
      </c>
      <c r="K64" s="3" t="s">
        <v>812</v>
      </c>
      <c r="L64" t="str">
        <f t="shared" si="0"/>
        <v/>
      </c>
      <c r="O64" s="8" t="e">
        <f t="shared" si="1"/>
        <v>#VALUE!</v>
      </c>
      <c r="P64" t="s">
        <v>809</v>
      </c>
    </row>
    <row r="65" spans="4:16" x14ac:dyDescent="0.25">
      <c r="D65" s="9"/>
      <c r="H65" s="3" t="s">
        <v>588</v>
      </c>
      <c r="I65" s="6" t="s">
        <v>509</v>
      </c>
      <c r="J65" s="3" t="s">
        <v>346</v>
      </c>
      <c r="K65" s="3" t="s">
        <v>812</v>
      </c>
      <c r="L65" t="str">
        <f t="shared" si="0"/>
        <v/>
      </c>
      <c r="O65" s="8" t="e">
        <f t="shared" si="1"/>
        <v>#VALUE!</v>
      </c>
      <c r="P65" t="s">
        <v>809</v>
      </c>
    </row>
    <row r="66" spans="4:16" x14ac:dyDescent="0.25">
      <c r="D66" s="9"/>
      <c r="H66" s="3" t="s">
        <v>589</v>
      </c>
      <c r="I66" s="6" t="s">
        <v>509</v>
      </c>
      <c r="J66" s="3" t="s">
        <v>346</v>
      </c>
      <c r="K66" s="3" t="s">
        <v>812</v>
      </c>
      <c r="L66" t="str">
        <f t="shared" si="0"/>
        <v/>
      </c>
      <c r="O66" s="8" t="e">
        <f t="shared" si="1"/>
        <v>#VALUE!</v>
      </c>
      <c r="P66" t="s">
        <v>809</v>
      </c>
    </row>
    <row r="67" spans="4:16" x14ac:dyDescent="0.25">
      <c r="D67" s="9"/>
      <c r="H67" s="3" t="s">
        <v>590</v>
      </c>
      <c r="I67" s="6" t="s">
        <v>509</v>
      </c>
      <c r="J67" s="3" t="s">
        <v>346</v>
      </c>
      <c r="K67" s="3" t="s">
        <v>812</v>
      </c>
      <c r="L67" t="str">
        <f t="shared" ref="L67:L130" si="2">LEFT(A67,17)</f>
        <v/>
      </c>
      <c r="O67" s="8" t="e">
        <f t="shared" ref="O67:O130" si="3">DATE(MID(B67,8,2),MID(B67,6,2),MID(B67,4,2))</f>
        <v>#VALUE!</v>
      </c>
      <c r="P67" t="s">
        <v>809</v>
      </c>
    </row>
    <row r="68" spans="4:16" x14ac:dyDescent="0.25">
      <c r="D68" s="9"/>
      <c r="H68" s="3" t="s">
        <v>591</v>
      </c>
      <c r="I68" s="6" t="s">
        <v>509</v>
      </c>
      <c r="J68" s="3" t="s">
        <v>346</v>
      </c>
      <c r="K68" s="3" t="s">
        <v>812</v>
      </c>
      <c r="L68" t="str">
        <f t="shared" si="2"/>
        <v/>
      </c>
      <c r="O68" s="8" t="e">
        <f t="shared" si="3"/>
        <v>#VALUE!</v>
      </c>
      <c r="P68" t="s">
        <v>809</v>
      </c>
    </row>
    <row r="69" spans="4:16" x14ac:dyDescent="0.25">
      <c r="D69" s="9"/>
      <c r="H69" s="3" t="s">
        <v>592</v>
      </c>
      <c r="I69" s="6" t="s">
        <v>509</v>
      </c>
      <c r="J69" s="3" t="s">
        <v>346</v>
      </c>
      <c r="K69" s="3" t="s">
        <v>812</v>
      </c>
      <c r="L69" t="str">
        <f t="shared" si="2"/>
        <v/>
      </c>
      <c r="O69" s="8" t="e">
        <f t="shared" si="3"/>
        <v>#VALUE!</v>
      </c>
      <c r="P69" t="s">
        <v>809</v>
      </c>
    </row>
    <row r="70" spans="4:16" x14ac:dyDescent="0.25">
      <c r="D70" s="9"/>
      <c r="H70" s="3" t="s">
        <v>593</v>
      </c>
      <c r="I70" s="6" t="s">
        <v>509</v>
      </c>
      <c r="J70" s="3" t="s">
        <v>346</v>
      </c>
      <c r="K70" s="3" t="s">
        <v>812</v>
      </c>
      <c r="L70" t="str">
        <f t="shared" si="2"/>
        <v/>
      </c>
      <c r="O70" s="8" t="e">
        <f t="shared" si="3"/>
        <v>#VALUE!</v>
      </c>
      <c r="P70" t="s">
        <v>809</v>
      </c>
    </row>
    <row r="71" spans="4:16" x14ac:dyDescent="0.25">
      <c r="D71" s="9"/>
      <c r="H71" s="3" t="s">
        <v>594</v>
      </c>
      <c r="I71" s="6" t="s">
        <v>509</v>
      </c>
      <c r="J71" s="3" t="s">
        <v>346</v>
      </c>
      <c r="K71" s="3" t="s">
        <v>812</v>
      </c>
      <c r="L71" t="str">
        <f t="shared" si="2"/>
        <v/>
      </c>
      <c r="O71" s="8" t="e">
        <f t="shared" si="3"/>
        <v>#VALUE!</v>
      </c>
      <c r="P71" t="s">
        <v>809</v>
      </c>
    </row>
    <row r="72" spans="4:16" x14ac:dyDescent="0.25">
      <c r="D72" s="9"/>
      <c r="H72" s="3" t="s">
        <v>595</v>
      </c>
      <c r="I72" s="6" t="s">
        <v>509</v>
      </c>
      <c r="J72" s="3" t="s">
        <v>346</v>
      </c>
      <c r="K72" s="3" t="s">
        <v>812</v>
      </c>
      <c r="L72" t="str">
        <f t="shared" si="2"/>
        <v/>
      </c>
      <c r="O72" s="8" t="e">
        <f t="shared" si="3"/>
        <v>#VALUE!</v>
      </c>
      <c r="P72" t="s">
        <v>809</v>
      </c>
    </row>
    <row r="73" spans="4:16" x14ac:dyDescent="0.25">
      <c r="D73" s="9"/>
      <c r="H73" s="3" t="s">
        <v>596</v>
      </c>
      <c r="I73" s="6" t="s">
        <v>509</v>
      </c>
      <c r="J73" s="3" t="s">
        <v>346</v>
      </c>
      <c r="K73" s="3" t="s">
        <v>812</v>
      </c>
      <c r="L73" t="str">
        <f t="shared" si="2"/>
        <v/>
      </c>
      <c r="O73" s="8" t="e">
        <f t="shared" si="3"/>
        <v>#VALUE!</v>
      </c>
      <c r="P73" t="s">
        <v>809</v>
      </c>
    </row>
    <row r="74" spans="4:16" x14ac:dyDescent="0.25">
      <c r="D74" s="9"/>
      <c r="H74" s="3" t="s">
        <v>597</v>
      </c>
      <c r="I74" s="6" t="s">
        <v>509</v>
      </c>
      <c r="J74" s="3" t="s">
        <v>346</v>
      </c>
      <c r="K74" s="3" t="s">
        <v>812</v>
      </c>
      <c r="L74" t="str">
        <f t="shared" si="2"/>
        <v/>
      </c>
      <c r="O74" s="8" t="e">
        <f t="shared" si="3"/>
        <v>#VALUE!</v>
      </c>
      <c r="P74" t="s">
        <v>809</v>
      </c>
    </row>
    <row r="75" spans="4:16" x14ac:dyDescent="0.25">
      <c r="D75" s="9"/>
      <c r="H75" s="3" t="s">
        <v>598</v>
      </c>
      <c r="I75" s="6" t="s">
        <v>509</v>
      </c>
      <c r="J75" s="3" t="s">
        <v>346</v>
      </c>
      <c r="K75" s="3" t="s">
        <v>812</v>
      </c>
      <c r="L75" t="str">
        <f t="shared" si="2"/>
        <v/>
      </c>
      <c r="O75" s="8" t="e">
        <f t="shared" si="3"/>
        <v>#VALUE!</v>
      </c>
      <c r="P75" t="s">
        <v>809</v>
      </c>
    </row>
    <row r="76" spans="4:16" x14ac:dyDescent="0.25">
      <c r="D76" s="9"/>
      <c r="H76" s="3" t="s">
        <v>599</v>
      </c>
      <c r="I76" s="6" t="s">
        <v>509</v>
      </c>
      <c r="J76" s="3" t="s">
        <v>346</v>
      </c>
      <c r="K76" s="3" t="s">
        <v>812</v>
      </c>
      <c r="L76" t="str">
        <f t="shared" si="2"/>
        <v/>
      </c>
      <c r="O76" s="8" t="e">
        <f t="shared" si="3"/>
        <v>#VALUE!</v>
      </c>
      <c r="P76" t="s">
        <v>809</v>
      </c>
    </row>
    <row r="77" spans="4:16" x14ac:dyDescent="0.25">
      <c r="D77" s="9"/>
      <c r="H77" s="3" t="s">
        <v>600</v>
      </c>
      <c r="I77" s="6" t="s">
        <v>509</v>
      </c>
      <c r="J77" s="3" t="s">
        <v>346</v>
      </c>
      <c r="K77" s="3" t="s">
        <v>812</v>
      </c>
      <c r="L77" t="str">
        <f t="shared" si="2"/>
        <v/>
      </c>
      <c r="O77" s="8" t="e">
        <f t="shared" si="3"/>
        <v>#VALUE!</v>
      </c>
      <c r="P77" t="s">
        <v>809</v>
      </c>
    </row>
    <row r="78" spans="4:16" x14ac:dyDescent="0.25">
      <c r="D78" s="9"/>
      <c r="H78" s="3" t="s">
        <v>601</v>
      </c>
      <c r="I78" s="6" t="s">
        <v>509</v>
      </c>
      <c r="J78" s="3" t="s">
        <v>346</v>
      </c>
      <c r="K78" s="3" t="s">
        <v>812</v>
      </c>
      <c r="L78" t="str">
        <f t="shared" si="2"/>
        <v/>
      </c>
      <c r="O78" s="8" t="e">
        <f t="shared" si="3"/>
        <v>#VALUE!</v>
      </c>
      <c r="P78" t="s">
        <v>809</v>
      </c>
    </row>
    <row r="79" spans="4:16" x14ac:dyDescent="0.25">
      <c r="D79" s="9"/>
      <c r="H79" s="3" t="s">
        <v>602</v>
      </c>
      <c r="I79" s="6" t="s">
        <v>509</v>
      </c>
      <c r="J79" s="3" t="s">
        <v>346</v>
      </c>
      <c r="K79" s="3" t="s">
        <v>812</v>
      </c>
      <c r="L79" t="str">
        <f t="shared" si="2"/>
        <v/>
      </c>
      <c r="O79" s="8" t="e">
        <f t="shared" si="3"/>
        <v>#VALUE!</v>
      </c>
      <c r="P79" t="s">
        <v>809</v>
      </c>
    </row>
    <row r="80" spans="4:16" x14ac:dyDescent="0.25">
      <c r="D80" s="9"/>
      <c r="H80" s="3" t="s">
        <v>603</v>
      </c>
      <c r="I80" s="6" t="s">
        <v>509</v>
      </c>
      <c r="J80" s="3" t="s">
        <v>346</v>
      </c>
      <c r="K80" s="3" t="s">
        <v>812</v>
      </c>
      <c r="L80" t="str">
        <f t="shared" si="2"/>
        <v/>
      </c>
      <c r="O80" s="8" t="e">
        <f t="shared" si="3"/>
        <v>#VALUE!</v>
      </c>
      <c r="P80" t="s">
        <v>809</v>
      </c>
    </row>
    <row r="81" spans="4:16" x14ac:dyDescent="0.25">
      <c r="D81" s="9"/>
      <c r="H81" s="3" t="s">
        <v>604</v>
      </c>
      <c r="I81" s="6" t="s">
        <v>509</v>
      </c>
      <c r="J81" s="3" t="s">
        <v>346</v>
      </c>
      <c r="K81" s="3" t="s">
        <v>812</v>
      </c>
      <c r="L81" t="str">
        <f t="shared" si="2"/>
        <v/>
      </c>
      <c r="O81" s="8" t="e">
        <f t="shared" si="3"/>
        <v>#VALUE!</v>
      </c>
      <c r="P81" t="s">
        <v>809</v>
      </c>
    </row>
    <row r="82" spans="4:16" x14ac:dyDescent="0.25">
      <c r="D82" s="9"/>
      <c r="H82" s="3" t="s">
        <v>605</v>
      </c>
      <c r="I82" s="6" t="s">
        <v>509</v>
      </c>
      <c r="J82" s="3" t="s">
        <v>346</v>
      </c>
      <c r="K82" s="3" t="s">
        <v>812</v>
      </c>
      <c r="L82" t="str">
        <f t="shared" si="2"/>
        <v/>
      </c>
      <c r="O82" s="8" t="e">
        <f t="shared" si="3"/>
        <v>#VALUE!</v>
      </c>
      <c r="P82" t="s">
        <v>809</v>
      </c>
    </row>
    <row r="83" spans="4:16" x14ac:dyDescent="0.25">
      <c r="D83" s="9"/>
      <c r="H83" s="3" t="s">
        <v>606</v>
      </c>
      <c r="I83" s="6" t="s">
        <v>509</v>
      </c>
      <c r="J83" s="3" t="s">
        <v>346</v>
      </c>
      <c r="K83" s="3" t="s">
        <v>812</v>
      </c>
      <c r="L83" t="str">
        <f t="shared" si="2"/>
        <v/>
      </c>
      <c r="O83" s="8" t="e">
        <f t="shared" si="3"/>
        <v>#VALUE!</v>
      </c>
      <c r="P83" t="s">
        <v>809</v>
      </c>
    </row>
    <row r="84" spans="4:16" x14ac:dyDescent="0.25">
      <c r="D84" s="9"/>
      <c r="H84" s="3" t="s">
        <v>607</v>
      </c>
      <c r="I84" s="6" t="s">
        <v>509</v>
      </c>
      <c r="J84" s="3" t="s">
        <v>346</v>
      </c>
      <c r="K84" s="3" t="s">
        <v>812</v>
      </c>
      <c r="L84" t="str">
        <f t="shared" si="2"/>
        <v/>
      </c>
      <c r="O84" s="8" t="e">
        <f t="shared" si="3"/>
        <v>#VALUE!</v>
      </c>
      <c r="P84" t="s">
        <v>809</v>
      </c>
    </row>
    <row r="85" spans="4:16" x14ac:dyDescent="0.25">
      <c r="D85" s="9"/>
      <c r="H85" s="3" t="s">
        <v>608</v>
      </c>
      <c r="I85" s="6" t="s">
        <v>509</v>
      </c>
      <c r="J85" s="3" t="s">
        <v>346</v>
      </c>
      <c r="K85" s="3" t="s">
        <v>812</v>
      </c>
      <c r="L85" t="str">
        <f t="shared" si="2"/>
        <v/>
      </c>
      <c r="O85" s="8" t="e">
        <f t="shared" si="3"/>
        <v>#VALUE!</v>
      </c>
      <c r="P85" t="s">
        <v>809</v>
      </c>
    </row>
    <row r="86" spans="4:16" x14ac:dyDescent="0.25">
      <c r="D86" s="9"/>
      <c r="H86" s="3" t="s">
        <v>609</v>
      </c>
      <c r="I86" s="6" t="s">
        <v>509</v>
      </c>
      <c r="J86" s="3" t="s">
        <v>346</v>
      </c>
      <c r="K86" s="3" t="s">
        <v>812</v>
      </c>
      <c r="L86" t="str">
        <f t="shared" si="2"/>
        <v/>
      </c>
      <c r="O86" s="8" t="e">
        <f t="shared" si="3"/>
        <v>#VALUE!</v>
      </c>
      <c r="P86" t="s">
        <v>809</v>
      </c>
    </row>
    <row r="87" spans="4:16" x14ac:dyDescent="0.25">
      <c r="D87" s="9"/>
      <c r="H87" s="3" t="s">
        <v>610</v>
      </c>
      <c r="I87" s="6" t="s">
        <v>509</v>
      </c>
      <c r="J87" s="3" t="s">
        <v>346</v>
      </c>
      <c r="K87" s="3" t="s">
        <v>812</v>
      </c>
      <c r="L87" t="str">
        <f t="shared" si="2"/>
        <v/>
      </c>
      <c r="O87" s="8" t="e">
        <f t="shared" si="3"/>
        <v>#VALUE!</v>
      </c>
      <c r="P87" t="s">
        <v>809</v>
      </c>
    </row>
    <row r="88" spans="4:16" x14ac:dyDescent="0.25">
      <c r="D88" s="9"/>
      <c r="H88" s="3" t="s">
        <v>611</v>
      </c>
      <c r="I88" s="6" t="s">
        <v>509</v>
      </c>
      <c r="J88" s="3" t="s">
        <v>346</v>
      </c>
      <c r="K88" s="3" t="s">
        <v>812</v>
      </c>
      <c r="L88" t="str">
        <f t="shared" si="2"/>
        <v/>
      </c>
      <c r="O88" s="8" t="e">
        <f t="shared" si="3"/>
        <v>#VALUE!</v>
      </c>
      <c r="P88" t="s">
        <v>809</v>
      </c>
    </row>
    <row r="89" spans="4:16" x14ac:dyDescent="0.25">
      <c r="D89" s="9"/>
      <c r="H89" s="3" t="s">
        <v>612</v>
      </c>
      <c r="I89" s="6" t="s">
        <v>509</v>
      </c>
      <c r="J89" s="3" t="s">
        <v>346</v>
      </c>
      <c r="K89" s="3" t="s">
        <v>812</v>
      </c>
      <c r="L89" t="str">
        <f t="shared" si="2"/>
        <v/>
      </c>
      <c r="O89" s="8" t="e">
        <f t="shared" si="3"/>
        <v>#VALUE!</v>
      </c>
      <c r="P89" t="s">
        <v>809</v>
      </c>
    </row>
    <row r="90" spans="4:16" x14ac:dyDescent="0.25">
      <c r="D90" s="9"/>
      <c r="H90" s="3" t="s">
        <v>613</v>
      </c>
      <c r="I90" s="6" t="s">
        <v>509</v>
      </c>
      <c r="J90" s="3" t="s">
        <v>346</v>
      </c>
      <c r="K90" s="3" t="s">
        <v>812</v>
      </c>
      <c r="L90" t="str">
        <f t="shared" si="2"/>
        <v/>
      </c>
      <c r="O90" s="8" t="e">
        <f t="shared" si="3"/>
        <v>#VALUE!</v>
      </c>
      <c r="P90" t="s">
        <v>809</v>
      </c>
    </row>
    <row r="91" spans="4:16" x14ac:dyDescent="0.25">
      <c r="D91" s="9"/>
      <c r="H91" s="3" t="s">
        <v>614</v>
      </c>
      <c r="I91" s="6" t="s">
        <v>509</v>
      </c>
      <c r="J91" s="3" t="s">
        <v>346</v>
      </c>
      <c r="K91" s="3" t="s">
        <v>812</v>
      </c>
      <c r="L91" t="str">
        <f t="shared" si="2"/>
        <v/>
      </c>
      <c r="O91" s="8" t="e">
        <f t="shared" si="3"/>
        <v>#VALUE!</v>
      </c>
      <c r="P91" t="s">
        <v>809</v>
      </c>
    </row>
    <row r="92" spans="4:16" x14ac:dyDescent="0.25">
      <c r="D92" s="9"/>
      <c r="H92" s="3" t="s">
        <v>615</v>
      </c>
      <c r="I92" s="6" t="s">
        <v>509</v>
      </c>
      <c r="J92" s="3" t="s">
        <v>346</v>
      </c>
      <c r="K92" s="3" t="s">
        <v>812</v>
      </c>
      <c r="L92" t="str">
        <f t="shared" si="2"/>
        <v/>
      </c>
      <c r="O92" s="8" t="e">
        <f t="shared" si="3"/>
        <v>#VALUE!</v>
      </c>
      <c r="P92" t="s">
        <v>809</v>
      </c>
    </row>
    <row r="93" spans="4:16" x14ac:dyDescent="0.25">
      <c r="D93" s="9"/>
      <c r="H93" s="3" t="s">
        <v>616</v>
      </c>
      <c r="I93" s="6" t="s">
        <v>509</v>
      </c>
      <c r="J93" s="3" t="s">
        <v>346</v>
      </c>
      <c r="K93" s="3" t="s">
        <v>812</v>
      </c>
      <c r="L93" t="str">
        <f t="shared" si="2"/>
        <v/>
      </c>
      <c r="O93" s="8" t="e">
        <f t="shared" si="3"/>
        <v>#VALUE!</v>
      </c>
      <c r="P93" t="s">
        <v>809</v>
      </c>
    </row>
    <row r="94" spans="4:16" x14ac:dyDescent="0.25">
      <c r="D94" s="9"/>
      <c r="H94" s="3" t="s">
        <v>617</v>
      </c>
      <c r="I94" s="6" t="s">
        <v>509</v>
      </c>
      <c r="J94" s="3" t="s">
        <v>346</v>
      </c>
      <c r="K94" s="3" t="s">
        <v>812</v>
      </c>
      <c r="L94" t="str">
        <f t="shared" si="2"/>
        <v/>
      </c>
      <c r="O94" s="8" t="e">
        <f t="shared" si="3"/>
        <v>#VALUE!</v>
      </c>
      <c r="P94" t="s">
        <v>809</v>
      </c>
    </row>
    <row r="95" spans="4:16" x14ac:dyDescent="0.25">
      <c r="D95" s="9"/>
      <c r="H95" s="3" t="s">
        <v>618</v>
      </c>
      <c r="I95" s="6" t="s">
        <v>509</v>
      </c>
      <c r="J95" s="3" t="s">
        <v>346</v>
      </c>
      <c r="K95" s="3" t="s">
        <v>812</v>
      </c>
      <c r="L95" t="str">
        <f t="shared" si="2"/>
        <v/>
      </c>
      <c r="O95" s="8" t="e">
        <f t="shared" si="3"/>
        <v>#VALUE!</v>
      </c>
      <c r="P95" t="s">
        <v>809</v>
      </c>
    </row>
    <row r="96" spans="4:16" x14ac:dyDescent="0.25">
      <c r="D96" s="9"/>
      <c r="H96" s="3" t="s">
        <v>619</v>
      </c>
      <c r="I96" s="6" t="s">
        <v>509</v>
      </c>
      <c r="J96" s="3" t="s">
        <v>346</v>
      </c>
      <c r="K96" s="3" t="s">
        <v>812</v>
      </c>
      <c r="L96" t="str">
        <f t="shared" si="2"/>
        <v/>
      </c>
      <c r="O96" s="8" t="e">
        <f t="shared" si="3"/>
        <v>#VALUE!</v>
      </c>
      <c r="P96" t="s">
        <v>809</v>
      </c>
    </row>
    <row r="97" spans="4:16" x14ac:dyDescent="0.25">
      <c r="D97" s="9"/>
      <c r="H97" s="3" t="s">
        <v>620</v>
      </c>
      <c r="I97" s="6" t="s">
        <v>509</v>
      </c>
      <c r="J97" s="3" t="s">
        <v>346</v>
      </c>
      <c r="K97" s="3" t="s">
        <v>812</v>
      </c>
      <c r="L97" t="str">
        <f t="shared" si="2"/>
        <v/>
      </c>
      <c r="O97" s="8" t="e">
        <f t="shared" si="3"/>
        <v>#VALUE!</v>
      </c>
      <c r="P97" t="s">
        <v>809</v>
      </c>
    </row>
    <row r="98" spans="4:16" x14ac:dyDescent="0.25">
      <c r="D98" s="9"/>
      <c r="H98" s="3" t="s">
        <v>621</v>
      </c>
      <c r="I98" s="6" t="s">
        <v>509</v>
      </c>
      <c r="J98" s="3" t="s">
        <v>346</v>
      </c>
      <c r="K98" s="3" t="s">
        <v>812</v>
      </c>
      <c r="L98" t="str">
        <f t="shared" si="2"/>
        <v/>
      </c>
      <c r="O98" s="8" t="e">
        <f t="shared" si="3"/>
        <v>#VALUE!</v>
      </c>
      <c r="P98" t="s">
        <v>809</v>
      </c>
    </row>
    <row r="99" spans="4:16" x14ac:dyDescent="0.25">
      <c r="D99" s="9"/>
      <c r="H99" s="3" t="s">
        <v>622</v>
      </c>
      <c r="I99" s="6" t="s">
        <v>509</v>
      </c>
      <c r="J99" s="3" t="s">
        <v>346</v>
      </c>
      <c r="K99" s="3" t="s">
        <v>812</v>
      </c>
      <c r="L99" t="str">
        <f t="shared" si="2"/>
        <v/>
      </c>
      <c r="O99" s="8" t="e">
        <f t="shared" si="3"/>
        <v>#VALUE!</v>
      </c>
      <c r="P99" t="s">
        <v>809</v>
      </c>
    </row>
    <row r="100" spans="4:16" x14ac:dyDescent="0.25">
      <c r="D100" s="9"/>
      <c r="H100" s="3" t="s">
        <v>623</v>
      </c>
      <c r="I100" s="6" t="s">
        <v>509</v>
      </c>
      <c r="J100" s="3" t="s">
        <v>346</v>
      </c>
      <c r="K100" s="3" t="s">
        <v>812</v>
      </c>
      <c r="L100" t="str">
        <f t="shared" si="2"/>
        <v/>
      </c>
      <c r="O100" s="8" t="e">
        <f t="shared" si="3"/>
        <v>#VALUE!</v>
      </c>
      <c r="P100" t="s">
        <v>809</v>
      </c>
    </row>
    <row r="101" spans="4:16" x14ac:dyDescent="0.25">
      <c r="D101" s="9"/>
      <c r="H101" s="3" t="s">
        <v>624</v>
      </c>
      <c r="I101" s="6" t="s">
        <v>509</v>
      </c>
      <c r="J101" s="3" t="s">
        <v>346</v>
      </c>
      <c r="K101" s="3" t="s">
        <v>812</v>
      </c>
      <c r="L101" t="str">
        <f t="shared" si="2"/>
        <v/>
      </c>
      <c r="O101" s="8" t="e">
        <f t="shared" si="3"/>
        <v>#VALUE!</v>
      </c>
      <c r="P101" t="s">
        <v>809</v>
      </c>
    </row>
    <row r="102" spans="4:16" x14ac:dyDescent="0.25">
      <c r="D102" s="9"/>
      <c r="H102" s="3" t="s">
        <v>625</v>
      </c>
      <c r="I102" s="6" t="s">
        <v>509</v>
      </c>
      <c r="J102" s="3" t="s">
        <v>346</v>
      </c>
      <c r="K102" s="3" t="s">
        <v>812</v>
      </c>
      <c r="L102" t="str">
        <f t="shared" si="2"/>
        <v/>
      </c>
      <c r="O102" s="8" t="e">
        <f t="shared" si="3"/>
        <v>#VALUE!</v>
      </c>
      <c r="P102" t="s">
        <v>809</v>
      </c>
    </row>
    <row r="103" spans="4:16" x14ac:dyDescent="0.25">
      <c r="D103" s="9"/>
      <c r="H103" s="3" t="s">
        <v>626</v>
      </c>
      <c r="I103" s="6" t="s">
        <v>509</v>
      </c>
      <c r="J103" s="3" t="s">
        <v>346</v>
      </c>
      <c r="K103" s="3" t="s">
        <v>812</v>
      </c>
      <c r="L103" t="str">
        <f t="shared" si="2"/>
        <v/>
      </c>
      <c r="O103" s="8" t="e">
        <f t="shared" si="3"/>
        <v>#VALUE!</v>
      </c>
      <c r="P103" t="s">
        <v>809</v>
      </c>
    </row>
    <row r="104" spans="4:16" x14ac:dyDescent="0.25">
      <c r="D104" s="9"/>
      <c r="H104" s="3" t="s">
        <v>627</v>
      </c>
      <c r="I104" s="6" t="s">
        <v>509</v>
      </c>
      <c r="J104" s="3" t="s">
        <v>346</v>
      </c>
      <c r="K104" s="3" t="s">
        <v>812</v>
      </c>
      <c r="L104" t="str">
        <f t="shared" si="2"/>
        <v/>
      </c>
      <c r="O104" s="8" t="e">
        <f t="shared" si="3"/>
        <v>#VALUE!</v>
      </c>
      <c r="P104" t="s">
        <v>809</v>
      </c>
    </row>
    <row r="105" spans="4:16" x14ac:dyDescent="0.25">
      <c r="D105" s="9"/>
      <c r="H105" s="3" t="s">
        <v>628</v>
      </c>
      <c r="I105" s="6" t="s">
        <v>509</v>
      </c>
      <c r="J105" s="3" t="s">
        <v>346</v>
      </c>
      <c r="K105" s="3" t="s">
        <v>812</v>
      </c>
      <c r="L105" t="str">
        <f t="shared" si="2"/>
        <v/>
      </c>
      <c r="O105" s="8" t="e">
        <f t="shared" si="3"/>
        <v>#VALUE!</v>
      </c>
      <c r="P105" t="s">
        <v>809</v>
      </c>
    </row>
    <row r="106" spans="4:16" x14ac:dyDescent="0.25">
      <c r="D106" s="9"/>
      <c r="H106" s="3" t="s">
        <v>629</v>
      </c>
      <c r="I106" s="6" t="s">
        <v>509</v>
      </c>
      <c r="J106" s="3" t="s">
        <v>346</v>
      </c>
      <c r="K106" s="3" t="s">
        <v>812</v>
      </c>
      <c r="L106" t="str">
        <f t="shared" si="2"/>
        <v/>
      </c>
      <c r="O106" s="8" t="e">
        <f t="shared" si="3"/>
        <v>#VALUE!</v>
      </c>
      <c r="P106" t="s">
        <v>809</v>
      </c>
    </row>
    <row r="107" spans="4:16" x14ac:dyDescent="0.25">
      <c r="D107" s="9"/>
      <c r="H107" s="3" t="s">
        <v>630</v>
      </c>
      <c r="I107" s="6" t="s">
        <v>509</v>
      </c>
      <c r="J107" s="3" t="s">
        <v>346</v>
      </c>
      <c r="K107" s="3" t="s">
        <v>812</v>
      </c>
      <c r="L107" t="str">
        <f t="shared" si="2"/>
        <v/>
      </c>
      <c r="O107" s="8" t="e">
        <f t="shared" si="3"/>
        <v>#VALUE!</v>
      </c>
      <c r="P107" t="s">
        <v>809</v>
      </c>
    </row>
    <row r="108" spans="4:16" x14ac:dyDescent="0.25">
      <c r="D108" s="9"/>
      <c r="H108" s="3" t="s">
        <v>631</v>
      </c>
      <c r="I108" s="6" t="s">
        <v>509</v>
      </c>
      <c r="J108" s="3" t="s">
        <v>346</v>
      </c>
      <c r="K108" s="3" t="s">
        <v>812</v>
      </c>
      <c r="L108" t="str">
        <f t="shared" si="2"/>
        <v/>
      </c>
      <c r="O108" s="8" t="e">
        <f t="shared" si="3"/>
        <v>#VALUE!</v>
      </c>
      <c r="P108" t="s">
        <v>809</v>
      </c>
    </row>
    <row r="109" spans="4:16" x14ac:dyDescent="0.25">
      <c r="D109" s="9"/>
      <c r="H109" s="3" t="s">
        <v>632</v>
      </c>
      <c r="I109" s="6" t="s">
        <v>509</v>
      </c>
      <c r="J109" s="3" t="s">
        <v>346</v>
      </c>
      <c r="K109" s="3" t="s">
        <v>812</v>
      </c>
      <c r="L109" t="str">
        <f t="shared" si="2"/>
        <v/>
      </c>
      <c r="O109" s="8" t="e">
        <f t="shared" si="3"/>
        <v>#VALUE!</v>
      </c>
      <c r="P109" t="s">
        <v>809</v>
      </c>
    </row>
    <row r="110" spans="4:16" x14ac:dyDescent="0.25">
      <c r="D110" s="9"/>
      <c r="H110" s="3" t="s">
        <v>633</v>
      </c>
      <c r="I110" s="6" t="s">
        <v>509</v>
      </c>
      <c r="J110" s="3" t="s">
        <v>346</v>
      </c>
      <c r="K110" s="3" t="s">
        <v>812</v>
      </c>
      <c r="L110" t="str">
        <f t="shared" si="2"/>
        <v/>
      </c>
      <c r="O110" s="8" t="e">
        <f t="shared" si="3"/>
        <v>#VALUE!</v>
      </c>
      <c r="P110" t="s">
        <v>809</v>
      </c>
    </row>
    <row r="111" spans="4:16" x14ac:dyDescent="0.25">
      <c r="D111" s="9"/>
      <c r="H111" s="3" t="s">
        <v>634</v>
      </c>
      <c r="I111" s="6" t="s">
        <v>509</v>
      </c>
      <c r="J111" s="3" t="s">
        <v>346</v>
      </c>
      <c r="K111" s="3" t="s">
        <v>812</v>
      </c>
      <c r="L111" t="str">
        <f t="shared" si="2"/>
        <v/>
      </c>
      <c r="O111" s="8" t="e">
        <f t="shared" si="3"/>
        <v>#VALUE!</v>
      </c>
      <c r="P111" t="s">
        <v>809</v>
      </c>
    </row>
    <row r="112" spans="4:16" x14ac:dyDescent="0.25">
      <c r="D112" s="9"/>
      <c r="H112" s="3" t="s">
        <v>635</v>
      </c>
      <c r="I112" s="6" t="s">
        <v>509</v>
      </c>
      <c r="J112" s="3" t="s">
        <v>346</v>
      </c>
      <c r="K112" s="3" t="s">
        <v>812</v>
      </c>
      <c r="L112" t="str">
        <f t="shared" si="2"/>
        <v/>
      </c>
      <c r="O112" s="8" t="e">
        <f t="shared" si="3"/>
        <v>#VALUE!</v>
      </c>
      <c r="P112" t="s">
        <v>809</v>
      </c>
    </row>
    <row r="113" spans="4:16" x14ac:dyDescent="0.25">
      <c r="D113" s="9"/>
      <c r="H113" s="3" t="s">
        <v>636</v>
      </c>
      <c r="I113" s="6" t="s">
        <v>509</v>
      </c>
      <c r="J113" s="3" t="s">
        <v>346</v>
      </c>
      <c r="K113" s="3" t="s">
        <v>812</v>
      </c>
      <c r="L113" t="str">
        <f t="shared" si="2"/>
        <v/>
      </c>
      <c r="O113" s="8" t="e">
        <f t="shared" si="3"/>
        <v>#VALUE!</v>
      </c>
      <c r="P113" t="s">
        <v>809</v>
      </c>
    </row>
    <row r="114" spans="4:16" x14ac:dyDescent="0.25">
      <c r="D114" s="9"/>
      <c r="H114" s="3" t="s">
        <v>637</v>
      </c>
      <c r="I114" s="6" t="s">
        <v>509</v>
      </c>
      <c r="J114" s="3" t="s">
        <v>346</v>
      </c>
      <c r="K114" s="3" t="s">
        <v>812</v>
      </c>
      <c r="L114" t="str">
        <f t="shared" si="2"/>
        <v/>
      </c>
      <c r="O114" s="8" t="e">
        <f t="shared" si="3"/>
        <v>#VALUE!</v>
      </c>
      <c r="P114" t="s">
        <v>809</v>
      </c>
    </row>
    <row r="115" spans="4:16" x14ac:dyDescent="0.25">
      <c r="D115" s="9"/>
      <c r="H115" s="3" t="s">
        <v>638</v>
      </c>
      <c r="I115" s="6" t="s">
        <v>509</v>
      </c>
      <c r="J115" s="3" t="s">
        <v>346</v>
      </c>
      <c r="K115" s="3" t="s">
        <v>812</v>
      </c>
      <c r="L115" t="str">
        <f t="shared" si="2"/>
        <v/>
      </c>
      <c r="O115" s="8" t="e">
        <f t="shared" si="3"/>
        <v>#VALUE!</v>
      </c>
      <c r="P115" t="s">
        <v>809</v>
      </c>
    </row>
    <row r="116" spans="4:16" x14ac:dyDescent="0.25">
      <c r="D116" s="9"/>
      <c r="H116" s="3" t="s">
        <v>639</v>
      </c>
      <c r="I116" s="6" t="s">
        <v>509</v>
      </c>
      <c r="J116" s="3" t="s">
        <v>346</v>
      </c>
      <c r="K116" s="3" t="s">
        <v>812</v>
      </c>
      <c r="L116" t="str">
        <f t="shared" si="2"/>
        <v/>
      </c>
      <c r="O116" s="8" t="e">
        <f t="shared" si="3"/>
        <v>#VALUE!</v>
      </c>
      <c r="P116" t="s">
        <v>809</v>
      </c>
    </row>
    <row r="117" spans="4:16" x14ac:dyDescent="0.25">
      <c r="D117" s="9"/>
      <c r="H117" s="3" t="s">
        <v>640</v>
      </c>
      <c r="I117" s="6" t="s">
        <v>509</v>
      </c>
      <c r="J117" s="3" t="s">
        <v>346</v>
      </c>
      <c r="K117" s="3" t="s">
        <v>812</v>
      </c>
      <c r="L117" t="str">
        <f t="shared" si="2"/>
        <v/>
      </c>
      <c r="O117" s="8" t="e">
        <f t="shared" si="3"/>
        <v>#VALUE!</v>
      </c>
      <c r="P117" t="s">
        <v>809</v>
      </c>
    </row>
    <row r="118" spans="4:16" x14ac:dyDescent="0.25">
      <c r="D118" s="9"/>
      <c r="H118" s="3" t="s">
        <v>641</v>
      </c>
      <c r="I118" s="6" t="s">
        <v>509</v>
      </c>
      <c r="J118" s="3" t="s">
        <v>346</v>
      </c>
      <c r="K118" s="3" t="s">
        <v>812</v>
      </c>
      <c r="L118" t="str">
        <f t="shared" si="2"/>
        <v/>
      </c>
      <c r="O118" s="8" t="e">
        <f t="shared" si="3"/>
        <v>#VALUE!</v>
      </c>
      <c r="P118" t="s">
        <v>809</v>
      </c>
    </row>
    <row r="119" spans="4:16" x14ac:dyDescent="0.25">
      <c r="D119" s="9"/>
      <c r="H119" s="3" t="s">
        <v>642</v>
      </c>
      <c r="I119" s="6" t="s">
        <v>509</v>
      </c>
      <c r="J119" s="3" t="s">
        <v>346</v>
      </c>
      <c r="K119" s="3" t="s">
        <v>812</v>
      </c>
      <c r="L119" t="str">
        <f t="shared" si="2"/>
        <v/>
      </c>
      <c r="O119" s="8" t="e">
        <f t="shared" si="3"/>
        <v>#VALUE!</v>
      </c>
      <c r="P119" t="s">
        <v>809</v>
      </c>
    </row>
    <row r="120" spans="4:16" x14ac:dyDescent="0.25">
      <c r="D120" s="9"/>
      <c r="H120" s="3" t="s">
        <v>643</v>
      </c>
      <c r="I120" s="6" t="s">
        <v>509</v>
      </c>
      <c r="J120" s="3" t="s">
        <v>346</v>
      </c>
      <c r="K120" s="3" t="s">
        <v>812</v>
      </c>
      <c r="L120" t="str">
        <f t="shared" si="2"/>
        <v/>
      </c>
      <c r="O120" s="8" t="e">
        <f t="shared" si="3"/>
        <v>#VALUE!</v>
      </c>
      <c r="P120" t="s">
        <v>809</v>
      </c>
    </row>
    <row r="121" spans="4:16" x14ac:dyDescent="0.25">
      <c r="D121" s="9"/>
      <c r="H121" s="3" t="s">
        <v>644</v>
      </c>
      <c r="I121" s="6" t="s">
        <v>509</v>
      </c>
      <c r="J121" s="3" t="s">
        <v>346</v>
      </c>
      <c r="K121" s="3" t="s">
        <v>812</v>
      </c>
      <c r="L121" t="str">
        <f t="shared" si="2"/>
        <v/>
      </c>
      <c r="O121" s="8" t="e">
        <f t="shared" si="3"/>
        <v>#VALUE!</v>
      </c>
      <c r="P121" t="s">
        <v>809</v>
      </c>
    </row>
    <row r="122" spans="4:16" x14ac:dyDescent="0.25">
      <c r="D122" s="9"/>
      <c r="H122" s="3" t="s">
        <v>645</v>
      </c>
      <c r="I122" s="6" t="s">
        <v>509</v>
      </c>
      <c r="J122" s="3" t="s">
        <v>346</v>
      </c>
      <c r="K122" s="3" t="s">
        <v>812</v>
      </c>
      <c r="L122" t="str">
        <f t="shared" si="2"/>
        <v/>
      </c>
      <c r="O122" s="8" t="e">
        <f t="shared" si="3"/>
        <v>#VALUE!</v>
      </c>
      <c r="P122" t="s">
        <v>809</v>
      </c>
    </row>
    <row r="123" spans="4:16" x14ac:dyDescent="0.25">
      <c r="D123" s="9"/>
      <c r="H123" s="3" t="s">
        <v>646</v>
      </c>
      <c r="I123" s="6" t="s">
        <v>509</v>
      </c>
      <c r="J123" s="3" t="s">
        <v>346</v>
      </c>
      <c r="K123" s="3" t="s">
        <v>812</v>
      </c>
      <c r="L123" t="str">
        <f t="shared" si="2"/>
        <v/>
      </c>
      <c r="O123" s="8" t="e">
        <f t="shared" si="3"/>
        <v>#VALUE!</v>
      </c>
      <c r="P123" t="s">
        <v>809</v>
      </c>
    </row>
    <row r="124" spans="4:16" x14ac:dyDescent="0.25">
      <c r="D124" s="9"/>
      <c r="H124" s="3" t="s">
        <v>647</v>
      </c>
      <c r="I124" s="6" t="s">
        <v>509</v>
      </c>
      <c r="J124" s="3" t="s">
        <v>346</v>
      </c>
      <c r="K124" s="3" t="s">
        <v>812</v>
      </c>
      <c r="L124" t="str">
        <f t="shared" si="2"/>
        <v/>
      </c>
      <c r="O124" s="8" t="e">
        <f t="shared" si="3"/>
        <v>#VALUE!</v>
      </c>
      <c r="P124" t="s">
        <v>809</v>
      </c>
    </row>
    <row r="125" spans="4:16" x14ac:dyDescent="0.25">
      <c r="D125" s="9"/>
      <c r="H125" s="3" t="s">
        <v>648</v>
      </c>
      <c r="I125" s="6" t="s">
        <v>509</v>
      </c>
      <c r="J125" s="3" t="s">
        <v>346</v>
      </c>
      <c r="K125" s="3" t="s">
        <v>812</v>
      </c>
      <c r="L125" t="str">
        <f t="shared" si="2"/>
        <v/>
      </c>
      <c r="O125" s="8" t="e">
        <f t="shared" si="3"/>
        <v>#VALUE!</v>
      </c>
      <c r="P125" t="s">
        <v>809</v>
      </c>
    </row>
    <row r="126" spans="4:16" x14ac:dyDescent="0.25">
      <c r="D126" s="9"/>
      <c r="H126" s="3" t="s">
        <v>649</v>
      </c>
      <c r="I126" s="6" t="s">
        <v>509</v>
      </c>
      <c r="J126" s="3" t="s">
        <v>346</v>
      </c>
      <c r="K126" s="3" t="s">
        <v>812</v>
      </c>
      <c r="L126" t="str">
        <f t="shared" si="2"/>
        <v/>
      </c>
      <c r="O126" s="8" t="e">
        <f t="shared" si="3"/>
        <v>#VALUE!</v>
      </c>
      <c r="P126" t="s">
        <v>809</v>
      </c>
    </row>
    <row r="127" spans="4:16" x14ac:dyDescent="0.25">
      <c r="D127" s="9"/>
      <c r="H127" s="3" t="s">
        <v>650</v>
      </c>
      <c r="I127" s="6" t="s">
        <v>509</v>
      </c>
      <c r="J127" s="3" t="s">
        <v>346</v>
      </c>
      <c r="K127" s="3" t="s">
        <v>812</v>
      </c>
      <c r="L127" t="str">
        <f t="shared" si="2"/>
        <v/>
      </c>
      <c r="O127" s="8" t="e">
        <f t="shared" si="3"/>
        <v>#VALUE!</v>
      </c>
      <c r="P127" t="s">
        <v>809</v>
      </c>
    </row>
    <row r="128" spans="4:16" x14ac:dyDescent="0.25">
      <c r="D128" s="9"/>
      <c r="H128" s="3" t="s">
        <v>651</v>
      </c>
      <c r="I128" s="6" t="s">
        <v>509</v>
      </c>
      <c r="J128" s="3" t="s">
        <v>346</v>
      </c>
      <c r="K128" s="3" t="s">
        <v>812</v>
      </c>
      <c r="L128" t="str">
        <f t="shared" si="2"/>
        <v/>
      </c>
      <c r="O128" s="8" t="e">
        <f t="shared" si="3"/>
        <v>#VALUE!</v>
      </c>
      <c r="P128" t="s">
        <v>809</v>
      </c>
    </row>
    <row r="129" spans="4:16" x14ac:dyDescent="0.25">
      <c r="D129" s="9"/>
      <c r="H129" s="3" t="s">
        <v>652</v>
      </c>
      <c r="I129" s="6" t="s">
        <v>509</v>
      </c>
      <c r="J129" s="3" t="s">
        <v>346</v>
      </c>
      <c r="K129" s="3" t="s">
        <v>812</v>
      </c>
      <c r="L129" t="str">
        <f t="shared" si="2"/>
        <v/>
      </c>
      <c r="O129" s="8" t="e">
        <f t="shared" si="3"/>
        <v>#VALUE!</v>
      </c>
      <c r="P129" t="s">
        <v>809</v>
      </c>
    </row>
    <row r="130" spans="4:16" x14ac:dyDescent="0.25">
      <c r="D130" s="9"/>
      <c r="H130" s="3" t="s">
        <v>653</v>
      </c>
      <c r="I130" s="6" t="s">
        <v>509</v>
      </c>
      <c r="J130" s="3" t="s">
        <v>346</v>
      </c>
      <c r="K130" s="3" t="s">
        <v>812</v>
      </c>
      <c r="L130" t="str">
        <f t="shared" si="2"/>
        <v/>
      </c>
      <c r="O130" s="8" t="e">
        <f t="shared" si="3"/>
        <v>#VALUE!</v>
      </c>
      <c r="P130" t="s">
        <v>809</v>
      </c>
    </row>
    <row r="131" spans="4:16" x14ac:dyDescent="0.25">
      <c r="D131" s="9"/>
      <c r="H131" s="3" t="s">
        <v>654</v>
      </c>
      <c r="I131" s="6" t="s">
        <v>509</v>
      </c>
      <c r="J131" s="3" t="s">
        <v>346</v>
      </c>
      <c r="K131" s="3" t="s">
        <v>812</v>
      </c>
      <c r="L131" t="str">
        <f t="shared" ref="L131:L194" si="4">LEFT(A131,17)</f>
        <v/>
      </c>
      <c r="O131" s="8" t="e">
        <f t="shared" ref="O131:O194" si="5">DATE(MID(B131,8,2),MID(B131,6,2),MID(B131,4,2))</f>
        <v>#VALUE!</v>
      </c>
      <c r="P131" t="s">
        <v>809</v>
      </c>
    </row>
    <row r="132" spans="4:16" x14ac:dyDescent="0.25">
      <c r="D132" s="9"/>
      <c r="H132" s="3" t="s">
        <v>655</v>
      </c>
      <c r="I132" s="6" t="s">
        <v>509</v>
      </c>
      <c r="J132" s="3" t="s">
        <v>346</v>
      </c>
      <c r="K132" s="3" t="s">
        <v>812</v>
      </c>
      <c r="L132" t="str">
        <f t="shared" si="4"/>
        <v/>
      </c>
      <c r="O132" s="8" t="e">
        <f t="shared" si="5"/>
        <v>#VALUE!</v>
      </c>
      <c r="P132" t="s">
        <v>809</v>
      </c>
    </row>
    <row r="133" spans="4:16" x14ac:dyDescent="0.25">
      <c r="D133" s="9"/>
      <c r="H133" s="3" t="s">
        <v>656</v>
      </c>
      <c r="I133" s="6" t="s">
        <v>509</v>
      </c>
      <c r="J133" s="3" t="s">
        <v>346</v>
      </c>
      <c r="K133" s="3" t="s">
        <v>812</v>
      </c>
      <c r="L133" t="str">
        <f t="shared" si="4"/>
        <v/>
      </c>
      <c r="O133" s="8" t="e">
        <f t="shared" si="5"/>
        <v>#VALUE!</v>
      </c>
      <c r="P133" t="s">
        <v>809</v>
      </c>
    </row>
    <row r="134" spans="4:16" x14ac:dyDescent="0.25">
      <c r="D134" s="9"/>
      <c r="H134" s="3" t="s">
        <v>657</v>
      </c>
      <c r="I134" s="6" t="s">
        <v>509</v>
      </c>
      <c r="J134" s="3" t="s">
        <v>346</v>
      </c>
      <c r="K134" s="3" t="s">
        <v>812</v>
      </c>
      <c r="L134" t="str">
        <f t="shared" si="4"/>
        <v/>
      </c>
      <c r="O134" s="8" t="e">
        <f t="shared" si="5"/>
        <v>#VALUE!</v>
      </c>
      <c r="P134" t="s">
        <v>809</v>
      </c>
    </row>
    <row r="135" spans="4:16" x14ac:dyDescent="0.25">
      <c r="D135" s="9"/>
      <c r="H135" s="3" t="s">
        <v>658</v>
      </c>
      <c r="I135" s="6" t="s">
        <v>509</v>
      </c>
      <c r="J135" s="3" t="s">
        <v>346</v>
      </c>
      <c r="K135" s="3" t="s">
        <v>812</v>
      </c>
      <c r="L135" t="str">
        <f t="shared" si="4"/>
        <v/>
      </c>
      <c r="O135" s="8" t="e">
        <f t="shared" si="5"/>
        <v>#VALUE!</v>
      </c>
      <c r="P135" t="s">
        <v>809</v>
      </c>
    </row>
    <row r="136" spans="4:16" x14ac:dyDescent="0.25">
      <c r="D136" s="9"/>
      <c r="H136" s="3" t="s">
        <v>659</v>
      </c>
      <c r="I136" s="6" t="s">
        <v>509</v>
      </c>
      <c r="J136" s="3" t="s">
        <v>346</v>
      </c>
      <c r="K136" s="3" t="s">
        <v>812</v>
      </c>
      <c r="L136" t="str">
        <f t="shared" si="4"/>
        <v/>
      </c>
      <c r="O136" s="8" t="e">
        <f t="shared" si="5"/>
        <v>#VALUE!</v>
      </c>
      <c r="P136" t="s">
        <v>809</v>
      </c>
    </row>
    <row r="137" spans="4:16" x14ac:dyDescent="0.25">
      <c r="D137" s="9"/>
      <c r="H137" s="3" t="s">
        <v>660</v>
      </c>
      <c r="I137" s="6" t="s">
        <v>509</v>
      </c>
      <c r="J137" s="3" t="s">
        <v>346</v>
      </c>
      <c r="K137" s="3" t="s">
        <v>812</v>
      </c>
      <c r="L137" t="str">
        <f t="shared" si="4"/>
        <v/>
      </c>
      <c r="O137" s="8" t="e">
        <f t="shared" si="5"/>
        <v>#VALUE!</v>
      </c>
      <c r="P137" t="s">
        <v>809</v>
      </c>
    </row>
    <row r="138" spans="4:16" x14ac:dyDescent="0.25">
      <c r="D138" s="9"/>
      <c r="H138" s="3" t="s">
        <v>661</v>
      </c>
      <c r="I138" s="6" t="s">
        <v>509</v>
      </c>
      <c r="J138" s="3" t="s">
        <v>346</v>
      </c>
      <c r="K138" s="3" t="s">
        <v>812</v>
      </c>
      <c r="L138" t="str">
        <f t="shared" si="4"/>
        <v/>
      </c>
      <c r="O138" s="8" t="e">
        <f t="shared" si="5"/>
        <v>#VALUE!</v>
      </c>
      <c r="P138" t="s">
        <v>809</v>
      </c>
    </row>
    <row r="139" spans="4:16" x14ac:dyDescent="0.25">
      <c r="D139" s="9"/>
      <c r="H139" s="3" t="s">
        <v>662</v>
      </c>
      <c r="I139" s="6" t="s">
        <v>509</v>
      </c>
      <c r="J139" s="3" t="s">
        <v>346</v>
      </c>
      <c r="K139" s="3" t="s">
        <v>812</v>
      </c>
      <c r="L139" t="str">
        <f t="shared" si="4"/>
        <v/>
      </c>
      <c r="O139" s="8" t="e">
        <f t="shared" si="5"/>
        <v>#VALUE!</v>
      </c>
      <c r="P139" t="s">
        <v>809</v>
      </c>
    </row>
    <row r="140" spans="4:16" x14ac:dyDescent="0.25">
      <c r="D140" s="9"/>
      <c r="H140" s="3" t="s">
        <v>663</v>
      </c>
      <c r="I140" s="6" t="s">
        <v>509</v>
      </c>
      <c r="J140" s="3" t="s">
        <v>346</v>
      </c>
      <c r="K140" s="3" t="s">
        <v>812</v>
      </c>
      <c r="L140" t="str">
        <f t="shared" si="4"/>
        <v/>
      </c>
      <c r="O140" s="8" t="e">
        <f t="shared" si="5"/>
        <v>#VALUE!</v>
      </c>
      <c r="P140" t="s">
        <v>809</v>
      </c>
    </row>
    <row r="141" spans="4:16" x14ac:dyDescent="0.25">
      <c r="D141" s="9"/>
      <c r="H141" s="3" t="s">
        <v>664</v>
      </c>
      <c r="I141" s="6" t="s">
        <v>509</v>
      </c>
      <c r="J141" s="3" t="s">
        <v>346</v>
      </c>
      <c r="K141" s="3" t="s">
        <v>812</v>
      </c>
      <c r="L141" t="str">
        <f t="shared" si="4"/>
        <v/>
      </c>
      <c r="O141" s="8" t="e">
        <f t="shared" si="5"/>
        <v>#VALUE!</v>
      </c>
      <c r="P141" t="s">
        <v>809</v>
      </c>
    </row>
    <row r="142" spans="4:16" x14ac:dyDescent="0.25">
      <c r="D142" s="9"/>
      <c r="H142" s="3" t="s">
        <v>665</v>
      </c>
      <c r="I142" s="6" t="s">
        <v>509</v>
      </c>
      <c r="J142" s="3" t="s">
        <v>346</v>
      </c>
      <c r="K142" s="3" t="s">
        <v>812</v>
      </c>
      <c r="L142" t="str">
        <f t="shared" si="4"/>
        <v/>
      </c>
      <c r="O142" s="8" t="e">
        <f t="shared" si="5"/>
        <v>#VALUE!</v>
      </c>
      <c r="P142" t="s">
        <v>809</v>
      </c>
    </row>
    <row r="143" spans="4:16" x14ac:dyDescent="0.25">
      <c r="D143" s="9"/>
      <c r="H143" s="3" t="s">
        <v>666</v>
      </c>
      <c r="I143" s="6" t="s">
        <v>509</v>
      </c>
      <c r="J143" s="3" t="s">
        <v>346</v>
      </c>
      <c r="K143" s="3" t="s">
        <v>812</v>
      </c>
      <c r="L143" t="str">
        <f t="shared" si="4"/>
        <v/>
      </c>
      <c r="O143" s="8" t="e">
        <f t="shared" si="5"/>
        <v>#VALUE!</v>
      </c>
      <c r="P143" t="s">
        <v>809</v>
      </c>
    </row>
    <row r="144" spans="4:16" x14ac:dyDescent="0.25">
      <c r="D144" s="9"/>
      <c r="H144" s="3" t="s">
        <v>667</v>
      </c>
      <c r="I144" s="6" t="s">
        <v>509</v>
      </c>
      <c r="J144" s="3" t="s">
        <v>346</v>
      </c>
      <c r="K144" s="3" t="s">
        <v>812</v>
      </c>
      <c r="L144" t="str">
        <f t="shared" si="4"/>
        <v/>
      </c>
      <c r="O144" s="8" t="e">
        <f t="shared" si="5"/>
        <v>#VALUE!</v>
      </c>
      <c r="P144" t="s">
        <v>809</v>
      </c>
    </row>
    <row r="145" spans="4:16" x14ac:dyDescent="0.25">
      <c r="D145" s="9"/>
      <c r="H145" s="3" t="s">
        <v>668</v>
      </c>
      <c r="I145" s="6" t="s">
        <v>509</v>
      </c>
      <c r="J145" s="3" t="s">
        <v>346</v>
      </c>
      <c r="K145" s="3" t="s">
        <v>812</v>
      </c>
      <c r="L145" t="str">
        <f t="shared" si="4"/>
        <v/>
      </c>
      <c r="O145" s="8" t="e">
        <f t="shared" si="5"/>
        <v>#VALUE!</v>
      </c>
      <c r="P145" t="s">
        <v>809</v>
      </c>
    </row>
    <row r="146" spans="4:16" x14ac:dyDescent="0.25">
      <c r="D146" s="9"/>
      <c r="H146" s="3" t="s">
        <v>669</v>
      </c>
      <c r="I146" s="6" t="s">
        <v>509</v>
      </c>
      <c r="J146" s="3" t="s">
        <v>346</v>
      </c>
      <c r="K146" s="3" t="s">
        <v>812</v>
      </c>
      <c r="L146" t="str">
        <f t="shared" si="4"/>
        <v/>
      </c>
      <c r="O146" s="8" t="e">
        <f t="shared" si="5"/>
        <v>#VALUE!</v>
      </c>
      <c r="P146" t="s">
        <v>809</v>
      </c>
    </row>
    <row r="147" spans="4:16" x14ac:dyDescent="0.25">
      <c r="D147" s="9"/>
      <c r="H147" s="3" t="s">
        <v>670</v>
      </c>
      <c r="I147" s="6" t="s">
        <v>509</v>
      </c>
      <c r="J147" s="3" t="s">
        <v>346</v>
      </c>
      <c r="K147" s="3" t="s">
        <v>812</v>
      </c>
      <c r="L147" t="str">
        <f t="shared" si="4"/>
        <v/>
      </c>
      <c r="O147" s="8" t="e">
        <f t="shared" si="5"/>
        <v>#VALUE!</v>
      </c>
      <c r="P147" t="s">
        <v>809</v>
      </c>
    </row>
    <row r="148" spans="4:16" x14ac:dyDescent="0.25">
      <c r="D148" s="9"/>
      <c r="H148" s="3" t="s">
        <v>671</v>
      </c>
      <c r="I148" s="6" t="s">
        <v>509</v>
      </c>
      <c r="J148" s="3" t="s">
        <v>346</v>
      </c>
      <c r="K148" s="3" t="s">
        <v>812</v>
      </c>
      <c r="L148" t="str">
        <f t="shared" si="4"/>
        <v/>
      </c>
      <c r="O148" s="8" t="e">
        <f t="shared" si="5"/>
        <v>#VALUE!</v>
      </c>
      <c r="P148" t="s">
        <v>809</v>
      </c>
    </row>
    <row r="149" spans="4:16" x14ac:dyDescent="0.25">
      <c r="D149" s="9"/>
      <c r="H149" s="3" t="s">
        <v>672</v>
      </c>
      <c r="I149" s="6" t="s">
        <v>509</v>
      </c>
      <c r="J149" s="3" t="s">
        <v>346</v>
      </c>
      <c r="K149" s="3" t="s">
        <v>812</v>
      </c>
      <c r="L149" t="str">
        <f t="shared" si="4"/>
        <v/>
      </c>
      <c r="O149" s="8" t="e">
        <f t="shared" si="5"/>
        <v>#VALUE!</v>
      </c>
      <c r="P149" t="s">
        <v>809</v>
      </c>
    </row>
    <row r="150" spans="4:16" x14ac:dyDescent="0.25">
      <c r="D150" s="9"/>
      <c r="H150" s="3" t="s">
        <v>673</v>
      </c>
      <c r="I150" s="6" t="s">
        <v>509</v>
      </c>
      <c r="J150" s="3" t="s">
        <v>346</v>
      </c>
      <c r="K150" s="3" t="s">
        <v>812</v>
      </c>
      <c r="L150" t="str">
        <f t="shared" si="4"/>
        <v/>
      </c>
      <c r="O150" s="8" t="e">
        <f t="shared" si="5"/>
        <v>#VALUE!</v>
      </c>
      <c r="P150" t="s">
        <v>809</v>
      </c>
    </row>
    <row r="151" spans="4:16" x14ac:dyDescent="0.25">
      <c r="D151" s="9"/>
      <c r="H151" s="3" t="s">
        <v>674</v>
      </c>
      <c r="I151" s="6" t="s">
        <v>509</v>
      </c>
      <c r="J151" s="3" t="s">
        <v>346</v>
      </c>
      <c r="K151" s="3" t="s">
        <v>812</v>
      </c>
      <c r="L151" t="str">
        <f t="shared" si="4"/>
        <v/>
      </c>
      <c r="O151" s="8" t="e">
        <f t="shared" si="5"/>
        <v>#VALUE!</v>
      </c>
      <c r="P151" t="s">
        <v>809</v>
      </c>
    </row>
    <row r="152" spans="4:16" x14ac:dyDescent="0.25">
      <c r="D152" s="9"/>
      <c r="H152" s="3" t="s">
        <v>675</v>
      </c>
      <c r="I152" s="6" t="s">
        <v>509</v>
      </c>
      <c r="J152" s="3" t="s">
        <v>346</v>
      </c>
      <c r="K152" s="3" t="s">
        <v>812</v>
      </c>
      <c r="L152" t="str">
        <f t="shared" si="4"/>
        <v/>
      </c>
      <c r="O152" s="8" t="e">
        <f t="shared" si="5"/>
        <v>#VALUE!</v>
      </c>
      <c r="P152" t="s">
        <v>809</v>
      </c>
    </row>
    <row r="153" spans="4:16" x14ac:dyDescent="0.25">
      <c r="D153" s="9"/>
      <c r="H153" s="3" t="s">
        <v>676</v>
      </c>
      <c r="I153" s="6" t="s">
        <v>509</v>
      </c>
      <c r="J153" s="3" t="s">
        <v>346</v>
      </c>
      <c r="K153" s="3" t="s">
        <v>812</v>
      </c>
      <c r="L153" t="str">
        <f t="shared" si="4"/>
        <v/>
      </c>
      <c r="O153" s="8" t="e">
        <f t="shared" si="5"/>
        <v>#VALUE!</v>
      </c>
      <c r="P153" t="s">
        <v>809</v>
      </c>
    </row>
    <row r="154" spans="4:16" x14ac:dyDescent="0.25">
      <c r="D154" s="9"/>
      <c r="H154" s="3" t="s">
        <v>677</v>
      </c>
      <c r="I154" s="6" t="s">
        <v>509</v>
      </c>
      <c r="J154" s="3" t="s">
        <v>346</v>
      </c>
      <c r="K154" s="3" t="s">
        <v>812</v>
      </c>
      <c r="L154" t="str">
        <f t="shared" si="4"/>
        <v/>
      </c>
      <c r="O154" s="8" t="e">
        <f t="shared" si="5"/>
        <v>#VALUE!</v>
      </c>
      <c r="P154" t="s">
        <v>809</v>
      </c>
    </row>
    <row r="155" spans="4:16" x14ac:dyDescent="0.25">
      <c r="D155" s="9"/>
      <c r="H155" s="3" t="s">
        <v>678</v>
      </c>
      <c r="I155" s="6" t="s">
        <v>509</v>
      </c>
      <c r="J155" s="3" t="s">
        <v>346</v>
      </c>
      <c r="K155" s="3" t="s">
        <v>812</v>
      </c>
      <c r="L155" t="str">
        <f t="shared" si="4"/>
        <v/>
      </c>
      <c r="O155" s="8" t="e">
        <f t="shared" si="5"/>
        <v>#VALUE!</v>
      </c>
      <c r="P155" t="s">
        <v>809</v>
      </c>
    </row>
    <row r="156" spans="4:16" x14ac:dyDescent="0.25">
      <c r="D156" s="9"/>
      <c r="H156" s="3" t="s">
        <v>679</v>
      </c>
      <c r="I156" s="6" t="s">
        <v>509</v>
      </c>
      <c r="J156" s="3" t="s">
        <v>346</v>
      </c>
      <c r="K156" s="3" t="s">
        <v>812</v>
      </c>
      <c r="L156" t="str">
        <f t="shared" si="4"/>
        <v/>
      </c>
      <c r="O156" s="8" t="e">
        <f t="shared" si="5"/>
        <v>#VALUE!</v>
      </c>
      <c r="P156" t="s">
        <v>809</v>
      </c>
    </row>
    <row r="157" spans="4:16" x14ac:dyDescent="0.25">
      <c r="D157" s="9"/>
      <c r="H157" s="3" t="s">
        <v>680</v>
      </c>
      <c r="I157" s="6" t="s">
        <v>509</v>
      </c>
      <c r="J157" s="3" t="s">
        <v>346</v>
      </c>
      <c r="K157" s="3" t="s">
        <v>812</v>
      </c>
      <c r="L157" t="str">
        <f t="shared" si="4"/>
        <v/>
      </c>
      <c r="O157" s="8" t="e">
        <f t="shared" si="5"/>
        <v>#VALUE!</v>
      </c>
      <c r="P157" t="s">
        <v>809</v>
      </c>
    </row>
    <row r="158" spans="4:16" x14ac:dyDescent="0.25">
      <c r="D158" s="9"/>
      <c r="H158" s="3" t="s">
        <v>681</v>
      </c>
      <c r="I158" s="6" t="s">
        <v>509</v>
      </c>
      <c r="J158" s="3" t="s">
        <v>346</v>
      </c>
      <c r="K158" s="3" t="s">
        <v>812</v>
      </c>
      <c r="L158" t="str">
        <f t="shared" si="4"/>
        <v/>
      </c>
      <c r="O158" s="8" t="e">
        <f t="shared" si="5"/>
        <v>#VALUE!</v>
      </c>
      <c r="P158" t="s">
        <v>809</v>
      </c>
    </row>
    <row r="159" spans="4:16" x14ac:dyDescent="0.25">
      <c r="D159" s="9"/>
      <c r="H159" s="3" t="s">
        <v>682</v>
      </c>
      <c r="I159" s="6" t="s">
        <v>509</v>
      </c>
      <c r="J159" s="3" t="s">
        <v>346</v>
      </c>
      <c r="K159" s="3" t="s">
        <v>812</v>
      </c>
      <c r="L159" t="str">
        <f t="shared" si="4"/>
        <v/>
      </c>
      <c r="O159" s="8" t="e">
        <f t="shared" si="5"/>
        <v>#VALUE!</v>
      </c>
      <c r="P159" t="s">
        <v>809</v>
      </c>
    </row>
    <row r="160" spans="4:16" x14ac:dyDescent="0.25">
      <c r="D160" s="9"/>
      <c r="H160" s="3" t="s">
        <v>683</v>
      </c>
      <c r="I160" s="6" t="s">
        <v>509</v>
      </c>
      <c r="J160" s="3" t="s">
        <v>346</v>
      </c>
      <c r="K160" s="3" t="s">
        <v>812</v>
      </c>
      <c r="L160" t="str">
        <f t="shared" si="4"/>
        <v/>
      </c>
      <c r="O160" s="8" t="e">
        <f t="shared" si="5"/>
        <v>#VALUE!</v>
      </c>
      <c r="P160" t="s">
        <v>809</v>
      </c>
    </row>
    <row r="161" spans="4:16" x14ac:dyDescent="0.25">
      <c r="D161" s="9"/>
      <c r="H161" s="3" t="s">
        <v>684</v>
      </c>
      <c r="I161" s="6" t="s">
        <v>509</v>
      </c>
      <c r="J161" s="3" t="s">
        <v>346</v>
      </c>
      <c r="K161" s="3" t="s">
        <v>812</v>
      </c>
      <c r="L161" t="str">
        <f t="shared" si="4"/>
        <v/>
      </c>
      <c r="O161" s="8" t="e">
        <f t="shared" si="5"/>
        <v>#VALUE!</v>
      </c>
      <c r="P161" t="s">
        <v>809</v>
      </c>
    </row>
    <row r="162" spans="4:16" x14ac:dyDescent="0.25">
      <c r="D162" s="9"/>
      <c r="H162" s="3" t="s">
        <v>685</v>
      </c>
      <c r="I162" s="6" t="s">
        <v>509</v>
      </c>
      <c r="J162" s="3" t="s">
        <v>346</v>
      </c>
      <c r="K162" s="3" t="s">
        <v>812</v>
      </c>
      <c r="L162" t="str">
        <f t="shared" si="4"/>
        <v/>
      </c>
      <c r="O162" s="8" t="e">
        <f t="shared" si="5"/>
        <v>#VALUE!</v>
      </c>
      <c r="P162" t="s">
        <v>809</v>
      </c>
    </row>
    <row r="163" spans="4:16" x14ac:dyDescent="0.25">
      <c r="D163" s="9"/>
      <c r="H163" s="3" t="s">
        <v>686</v>
      </c>
      <c r="I163" s="6" t="s">
        <v>509</v>
      </c>
      <c r="J163" s="3" t="s">
        <v>346</v>
      </c>
      <c r="K163" s="3" t="s">
        <v>812</v>
      </c>
      <c r="L163" t="str">
        <f t="shared" si="4"/>
        <v/>
      </c>
      <c r="O163" s="8" t="e">
        <f t="shared" si="5"/>
        <v>#VALUE!</v>
      </c>
      <c r="P163" t="s">
        <v>809</v>
      </c>
    </row>
    <row r="164" spans="4:16" x14ac:dyDescent="0.25">
      <c r="D164" s="9"/>
      <c r="H164" s="3" t="s">
        <v>687</v>
      </c>
      <c r="I164" s="6" t="s">
        <v>509</v>
      </c>
      <c r="J164" s="3" t="s">
        <v>346</v>
      </c>
      <c r="K164" s="3" t="s">
        <v>812</v>
      </c>
      <c r="L164" t="str">
        <f t="shared" si="4"/>
        <v/>
      </c>
      <c r="O164" s="8" t="e">
        <f t="shared" si="5"/>
        <v>#VALUE!</v>
      </c>
    </row>
    <row r="165" spans="4:16" x14ac:dyDescent="0.25">
      <c r="D165" s="9"/>
      <c r="H165" s="3" t="s">
        <v>688</v>
      </c>
      <c r="I165" s="6" t="s">
        <v>509</v>
      </c>
      <c r="J165" s="3" t="s">
        <v>346</v>
      </c>
      <c r="K165" s="3" t="s">
        <v>812</v>
      </c>
      <c r="L165" t="str">
        <f t="shared" si="4"/>
        <v/>
      </c>
      <c r="O165" s="8" t="e">
        <f t="shared" si="5"/>
        <v>#VALUE!</v>
      </c>
    </row>
    <row r="166" spans="4:16" x14ac:dyDescent="0.25">
      <c r="D166" s="9"/>
      <c r="H166" s="3" t="s">
        <v>689</v>
      </c>
      <c r="I166" s="6" t="s">
        <v>509</v>
      </c>
      <c r="J166" s="3" t="s">
        <v>346</v>
      </c>
      <c r="K166" s="3" t="s">
        <v>812</v>
      </c>
      <c r="L166" t="str">
        <f t="shared" si="4"/>
        <v/>
      </c>
      <c r="O166" s="8" t="e">
        <f t="shared" si="5"/>
        <v>#VALUE!</v>
      </c>
    </row>
    <row r="167" spans="4:16" x14ac:dyDescent="0.25">
      <c r="D167" s="9"/>
      <c r="H167" s="3" t="s">
        <v>690</v>
      </c>
      <c r="I167" s="6" t="s">
        <v>509</v>
      </c>
      <c r="J167" s="3" t="s">
        <v>346</v>
      </c>
      <c r="K167" s="3" t="s">
        <v>812</v>
      </c>
      <c r="L167" t="str">
        <f t="shared" si="4"/>
        <v/>
      </c>
      <c r="O167" s="8" t="e">
        <f t="shared" si="5"/>
        <v>#VALUE!</v>
      </c>
    </row>
    <row r="168" spans="4:16" x14ac:dyDescent="0.25">
      <c r="D168" s="9"/>
      <c r="H168" s="3" t="s">
        <v>691</v>
      </c>
      <c r="I168" s="6" t="s">
        <v>509</v>
      </c>
      <c r="J168" s="3" t="s">
        <v>346</v>
      </c>
      <c r="K168" s="3" t="s">
        <v>812</v>
      </c>
      <c r="L168" t="str">
        <f t="shared" si="4"/>
        <v/>
      </c>
      <c r="O168" s="8" t="e">
        <f t="shared" si="5"/>
        <v>#VALUE!</v>
      </c>
    </row>
    <row r="169" spans="4:16" x14ac:dyDescent="0.25">
      <c r="D169" s="9"/>
      <c r="H169" s="3" t="s">
        <v>692</v>
      </c>
      <c r="I169" s="6" t="s">
        <v>509</v>
      </c>
      <c r="J169" s="3" t="s">
        <v>346</v>
      </c>
      <c r="K169" s="3" t="s">
        <v>812</v>
      </c>
      <c r="L169" t="str">
        <f t="shared" si="4"/>
        <v/>
      </c>
      <c r="O169" s="8" t="e">
        <f t="shared" si="5"/>
        <v>#VALUE!</v>
      </c>
    </row>
    <row r="170" spans="4:16" x14ac:dyDescent="0.25">
      <c r="D170" s="9"/>
      <c r="H170" s="3" t="s">
        <v>693</v>
      </c>
      <c r="I170" s="6" t="s">
        <v>509</v>
      </c>
      <c r="J170" s="3" t="s">
        <v>346</v>
      </c>
      <c r="K170" s="3" t="s">
        <v>812</v>
      </c>
      <c r="L170" t="str">
        <f t="shared" si="4"/>
        <v/>
      </c>
      <c r="O170" s="8" t="e">
        <f t="shared" si="5"/>
        <v>#VALUE!</v>
      </c>
    </row>
    <row r="171" spans="4:16" x14ac:dyDescent="0.25">
      <c r="D171" s="9"/>
      <c r="H171" s="3" t="s">
        <v>694</v>
      </c>
      <c r="I171" s="6" t="s">
        <v>509</v>
      </c>
      <c r="J171" s="3" t="s">
        <v>346</v>
      </c>
      <c r="K171" s="3" t="s">
        <v>812</v>
      </c>
      <c r="L171" t="str">
        <f t="shared" si="4"/>
        <v/>
      </c>
      <c r="O171" s="8" t="e">
        <f t="shared" si="5"/>
        <v>#VALUE!</v>
      </c>
    </row>
    <row r="172" spans="4:16" x14ac:dyDescent="0.25">
      <c r="D172" s="9"/>
      <c r="H172" s="3" t="s">
        <v>695</v>
      </c>
      <c r="I172" s="6" t="s">
        <v>509</v>
      </c>
      <c r="J172" s="3" t="s">
        <v>346</v>
      </c>
      <c r="K172" s="3" t="s">
        <v>812</v>
      </c>
      <c r="L172" t="str">
        <f t="shared" si="4"/>
        <v/>
      </c>
      <c r="O172" s="8" t="e">
        <f t="shared" si="5"/>
        <v>#VALUE!</v>
      </c>
    </row>
    <row r="173" spans="4:16" x14ac:dyDescent="0.25">
      <c r="D173" s="9"/>
      <c r="H173" s="3" t="s">
        <v>696</v>
      </c>
      <c r="I173" s="6" t="s">
        <v>509</v>
      </c>
      <c r="J173" s="3" t="s">
        <v>346</v>
      </c>
      <c r="K173" s="3" t="s">
        <v>812</v>
      </c>
      <c r="L173" t="str">
        <f t="shared" si="4"/>
        <v/>
      </c>
      <c r="O173" s="8" t="e">
        <f t="shared" si="5"/>
        <v>#VALUE!</v>
      </c>
    </row>
    <row r="174" spans="4:16" x14ac:dyDescent="0.25">
      <c r="D174" s="9"/>
      <c r="H174" s="3" t="s">
        <v>697</v>
      </c>
      <c r="I174" s="6" t="s">
        <v>509</v>
      </c>
      <c r="J174" s="3" t="s">
        <v>346</v>
      </c>
      <c r="K174" s="3" t="s">
        <v>812</v>
      </c>
      <c r="L174" t="str">
        <f t="shared" si="4"/>
        <v/>
      </c>
      <c r="O174" s="8" t="e">
        <f t="shared" si="5"/>
        <v>#VALUE!</v>
      </c>
    </row>
    <row r="175" spans="4:16" x14ac:dyDescent="0.25">
      <c r="D175" s="9"/>
      <c r="H175" s="3" t="s">
        <v>698</v>
      </c>
      <c r="I175" s="6" t="s">
        <v>509</v>
      </c>
      <c r="J175" s="3" t="s">
        <v>346</v>
      </c>
      <c r="K175" s="3" t="s">
        <v>812</v>
      </c>
      <c r="L175" t="str">
        <f t="shared" si="4"/>
        <v/>
      </c>
      <c r="O175" s="8" t="e">
        <f t="shared" si="5"/>
        <v>#VALUE!</v>
      </c>
    </row>
    <row r="176" spans="4:16" x14ac:dyDescent="0.25">
      <c r="D176" s="9"/>
      <c r="H176" s="3" t="s">
        <v>699</v>
      </c>
      <c r="I176" s="6" t="s">
        <v>509</v>
      </c>
      <c r="J176" s="3" t="s">
        <v>346</v>
      </c>
      <c r="K176" s="3" t="s">
        <v>812</v>
      </c>
      <c r="L176" t="str">
        <f t="shared" si="4"/>
        <v/>
      </c>
      <c r="O176" s="8" t="e">
        <f t="shared" si="5"/>
        <v>#VALUE!</v>
      </c>
    </row>
    <row r="177" spans="4:15" x14ac:dyDescent="0.25">
      <c r="D177" s="9"/>
      <c r="H177" s="3" t="s">
        <v>700</v>
      </c>
      <c r="I177" s="6" t="s">
        <v>509</v>
      </c>
      <c r="J177" s="3" t="s">
        <v>346</v>
      </c>
      <c r="K177" s="3" t="s">
        <v>812</v>
      </c>
      <c r="L177" t="str">
        <f t="shared" si="4"/>
        <v/>
      </c>
      <c r="O177" s="8" t="e">
        <f t="shared" si="5"/>
        <v>#VALUE!</v>
      </c>
    </row>
    <row r="178" spans="4:15" x14ac:dyDescent="0.25">
      <c r="D178" s="9"/>
      <c r="H178" s="3" t="s">
        <v>701</v>
      </c>
      <c r="I178" s="6" t="s">
        <v>509</v>
      </c>
      <c r="J178" s="3" t="s">
        <v>346</v>
      </c>
      <c r="K178" s="3" t="s">
        <v>812</v>
      </c>
      <c r="L178" t="str">
        <f t="shared" si="4"/>
        <v/>
      </c>
      <c r="O178" s="8" t="e">
        <f t="shared" si="5"/>
        <v>#VALUE!</v>
      </c>
    </row>
    <row r="179" spans="4:15" x14ac:dyDescent="0.25">
      <c r="D179" s="9"/>
      <c r="H179" s="3" t="s">
        <v>702</v>
      </c>
      <c r="I179" s="6" t="s">
        <v>509</v>
      </c>
      <c r="J179" s="3" t="s">
        <v>346</v>
      </c>
      <c r="K179" s="3" t="s">
        <v>812</v>
      </c>
      <c r="L179" t="str">
        <f t="shared" si="4"/>
        <v/>
      </c>
      <c r="O179" s="8" t="e">
        <f t="shared" si="5"/>
        <v>#VALUE!</v>
      </c>
    </row>
    <row r="180" spans="4:15" x14ac:dyDescent="0.25">
      <c r="D180" s="9"/>
      <c r="H180" s="3" t="s">
        <v>703</v>
      </c>
      <c r="I180" s="6" t="s">
        <v>509</v>
      </c>
      <c r="J180" s="3" t="s">
        <v>346</v>
      </c>
      <c r="K180" s="3" t="s">
        <v>812</v>
      </c>
      <c r="L180" t="str">
        <f t="shared" si="4"/>
        <v/>
      </c>
      <c r="O180" s="8" t="e">
        <f t="shared" si="5"/>
        <v>#VALUE!</v>
      </c>
    </row>
    <row r="181" spans="4:15" x14ac:dyDescent="0.25">
      <c r="D181" s="9"/>
      <c r="H181" s="3" t="s">
        <v>704</v>
      </c>
      <c r="I181" s="6" t="s">
        <v>509</v>
      </c>
      <c r="J181" s="3" t="s">
        <v>346</v>
      </c>
      <c r="K181" s="3" t="s">
        <v>812</v>
      </c>
      <c r="L181" t="str">
        <f t="shared" si="4"/>
        <v/>
      </c>
      <c r="O181" s="8" t="e">
        <f t="shared" si="5"/>
        <v>#VALUE!</v>
      </c>
    </row>
    <row r="182" spans="4:15" x14ac:dyDescent="0.25">
      <c r="D182" s="9"/>
      <c r="H182" s="3" t="s">
        <v>705</v>
      </c>
      <c r="I182" s="6" t="s">
        <v>509</v>
      </c>
      <c r="J182" s="3" t="s">
        <v>346</v>
      </c>
      <c r="K182" s="3" t="s">
        <v>812</v>
      </c>
      <c r="L182" t="str">
        <f t="shared" si="4"/>
        <v/>
      </c>
      <c r="O182" s="8" t="e">
        <f t="shared" si="5"/>
        <v>#VALUE!</v>
      </c>
    </row>
    <row r="183" spans="4:15" x14ac:dyDescent="0.25">
      <c r="D183" s="9"/>
      <c r="H183" s="3" t="s">
        <v>706</v>
      </c>
      <c r="I183" s="6" t="s">
        <v>509</v>
      </c>
      <c r="J183" s="3" t="s">
        <v>346</v>
      </c>
      <c r="K183" s="3" t="s">
        <v>812</v>
      </c>
      <c r="L183" t="str">
        <f t="shared" si="4"/>
        <v/>
      </c>
      <c r="O183" s="8" t="e">
        <f t="shared" si="5"/>
        <v>#VALUE!</v>
      </c>
    </row>
    <row r="184" spans="4:15" x14ac:dyDescent="0.25">
      <c r="D184" s="9"/>
      <c r="H184" s="3" t="s">
        <v>707</v>
      </c>
      <c r="I184" s="6" t="s">
        <v>509</v>
      </c>
      <c r="J184" s="3" t="s">
        <v>346</v>
      </c>
      <c r="K184" s="3" t="s">
        <v>812</v>
      </c>
      <c r="L184" t="str">
        <f t="shared" si="4"/>
        <v/>
      </c>
      <c r="O184" s="8" t="e">
        <f t="shared" si="5"/>
        <v>#VALUE!</v>
      </c>
    </row>
    <row r="185" spans="4:15" x14ac:dyDescent="0.25">
      <c r="D185" s="9"/>
      <c r="H185" s="3" t="s">
        <v>708</v>
      </c>
      <c r="I185" s="6" t="s">
        <v>509</v>
      </c>
      <c r="J185" s="3" t="s">
        <v>346</v>
      </c>
      <c r="K185" s="3" t="s">
        <v>812</v>
      </c>
      <c r="L185" t="str">
        <f t="shared" si="4"/>
        <v/>
      </c>
      <c r="O185" s="8" t="e">
        <f t="shared" si="5"/>
        <v>#VALUE!</v>
      </c>
    </row>
    <row r="186" spans="4:15" x14ac:dyDescent="0.25">
      <c r="D186" s="9"/>
      <c r="H186" s="3" t="s">
        <v>709</v>
      </c>
      <c r="I186" s="6" t="s">
        <v>509</v>
      </c>
      <c r="J186" s="3" t="s">
        <v>346</v>
      </c>
      <c r="K186" s="3" t="s">
        <v>812</v>
      </c>
      <c r="L186" t="str">
        <f t="shared" si="4"/>
        <v/>
      </c>
      <c r="O186" s="8" t="e">
        <f t="shared" si="5"/>
        <v>#VALUE!</v>
      </c>
    </row>
    <row r="187" spans="4:15" x14ac:dyDescent="0.25">
      <c r="D187" s="9"/>
      <c r="H187" s="3" t="s">
        <v>710</v>
      </c>
      <c r="I187" s="6" t="s">
        <v>509</v>
      </c>
      <c r="J187" s="3" t="s">
        <v>346</v>
      </c>
      <c r="K187" s="3" t="s">
        <v>812</v>
      </c>
      <c r="L187" t="str">
        <f t="shared" si="4"/>
        <v/>
      </c>
      <c r="O187" s="8" t="e">
        <f t="shared" si="5"/>
        <v>#VALUE!</v>
      </c>
    </row>
    <row r="188" spans="4:15" x14ac:dyDescent="0.25">
      <c r="D188" s="9"/>
      <c r="H188" s="3" t="s">
        <v>711</v>
      </c>
      <c r="I188" s="6" t="s">
        <v>509</v>
      </c>
      <c r="J188" s="3" t="s">
        <v>346</v>
      </c>
      <c r="K188" s="3" t="s">
        <v>812</v>
      </c>
      <c r="L188" t="str">
        <f t="shared" si="4"/>
        <v/>
      </c>
      <c r="O188" s="8" t="e">
        <f t="shared" si="5"/>
        <v>#VALUE!</v>
      </c>
    </row>
    <row r="189" spans="4:15" x14ac:dyDescent="0.25">
      <c r="D189" s="9"/>
      <c r="H189" s="3" t="s">
        <v>712</v>
      </c>
      <c r="I189" s="6" t="s">
        <v>509</v>
      </c>
      <c r="J189" s="3" t="s">
        <v>346</v>
      </c>
      <c r="K189" s="3" t="s">
        <v>812</v>
      </c>
      <c r="L189" t="str">
        <f t="shared" si="4"/>
        <v/>
      </c>
      <c r="O189" s="8" t="e">
        <f t="shared" si="5"/>
        <v>#VALUE!</v>
      </c>
    </row>
    <row r="190" spans="4:15" x14ac:dyDescent="0.25">
      <c r="D190" s="9"/>
      <c r="H190" s="3" t="s">
        <v>713</v>
      </c>
      <c r="I190" s="6" t="s">
        <v>509</v>
      </c>
      <c r="J190" s="3" t="s">
        <v>346</v>
      </c>
      <c r="K190" s="3" t="s">
        <v>812</v>
      </c>
      <c r="L190" t="str">
        <f t="shared" si="4"/>
        <v/>
      </c>
      <c r="O190" s="8" t="e">
        <f t="shared" si="5"/>
        <v>#VALUE!</v>
      </c>
    </row>
    <row r="191" spans="4:15" x14ac:dyDescent="0.25">
      <c r="D191" s="9"/>
      <c r="H191" s="3" t="s">
        <v>714</v>
      </c>
      <c r="I191" s="6" t="s">
        <v>509</v>
      </c>
      <c r="J191" s="3" t="s">
        <v>346</v>
      </c>
      <c r="K191" s="3" t="s">
        <v>812</v>
      </c>
      <c r="L191" t="str">
        <f t="shared" si="4"/>
        <v/>
      </c>
      <c r="O191" s="8" t="e">
        <f t="shared" si="5"/>
        <v>#VALUE!</v>
      </c>
    </row>
    <row r="192" spans="4:15" x14ac:dyDescent="0.25">
      <c r="D192" s="9"/>
      <c r="H192" s="3" t="s">
        <v>715</v>
      </c>
      <c r="I192" s="6" t="s">
        <v>509</v>
      </c>
      <c r="J192" s="3" t="s">
        <v>346</v>
      </c>
      <c r="K192" s="3" t="s">
        <v>812</v>
      </c>
      <c r="L192" t="str">
        <f t="shared" si="4"/>
        <v/>
      </c>
      <c r="O192" s="8" t="e">
        <f t="shared" si="5"/>
        <v>#VALUE!</v>
      </c>
    </row>
    <row r="193" spans="4:15" x14ac:dyDescent="0.25">
      <c r="D193" s="9"/>
      <c r="H193" s="3" t="s">
        <v>716</v>
      </c>
      <c r="I193" s="6" t="s">
        <v>509</v>
      </c>
      <c r="J193" s="3" t="s">
        <v>346</v>
      </c>
      <c r="K193" s="3" t="s">
        <v>812</v>
      </c>
      <c r="L193" t="str">
        <f t="shared" si="4"/>
        <v/>
      </c>
      <c r="O193" s="8" t="e">
        <f t="shared" si="5"/>
        <v>#VALUE!</v>
      </c>
    </row>
    <row r="194" spans="4:15" x14ac:dyDescent="0.25">
      <c r="D194" s="9"/>
      <c r="H194" s="3" t="s">
        <v>717</v>
      </c>
      <c r="I194" s="6" t="s">
        <v>509</v>
      </c>
      <c r="J194" s="3" t="s">
        <v>346</v>
      </c>
      <c r="K194" s="3" t="s">
        <v>812</v>
      </c>
      <c r="L194" t="str">
        <f t="shared" si="4"/>
        <v/>
      </c>
      <c r="O194" s="8" t="e">
        <f t="shared" si="5"/>
        <v>#VALUE!</v>
      </c>
    </row>
    <row r="195" spans="4:15" x14ac:dyDescent="0.25">
      <c r="D195" s="9"/>
      <c r="H195" s="3" t="s">
        <v>718</v>
      </c>
      <c r="I195" s="6" t="s">
        <v>509</v>
      </c>
      <c r="J195" s="3" t="s">
        <v>346</v>
      </c>
      <c r="K195" s="3" t="s">
        <v>812</v>
      </c>
      <c r="L195" t="str">
        <f t="shared" ref="L195:L250" si="6">LEFT(A195,17)</f>
        <v/>
      </c>
      <c r="O195" s="8" t="e">
        <f t="shared" ref="O195:O250" si="7">DATE(MID(B195,8,2),MID(B195,6,2),MID(B195,4,2))</f>
        <v>#VALUE!</v>
      </c>
    </row>
    <row r="196" spans="4:15" x14ac:dyDescent="0.25">
      <c r="D196" s="9"/>
      <c r="H196" s="3" t="s">
        <v>719</v>
      </c>
      <c r="I196" s="6" t="s">
        <v>509</v>
      </c>
      <c r="J196" s="3" t="s">
        <v>346</v>
      </c>
      <c r="K196" s="3" t="s">
        <v>812</v>
      </c>
      <c r="L196" t="str">
        <f t="shared" si="6"/>
        <v/>
      </c>
      <c r="O196" s="8" t="e">
        <f t="shared" si="7"/>
        <v>#VALUE!</v>
      </c>
    </row>
    <row r="197" spans="4:15" x14ac:dyDescent="0.25">
      <c r="D197" s="9"/>
      <c r="H197" s="3" t="s">
        <v>720</v>
      </c>
      <c r="I197" s="6" t="s">
        <v>509</v>
      </c>
      <c r="J197" s="3" t="s">
        <v>346</v>
      </c>
      <c r="K197" s="3" t="s">
        <v>812</v>
      </c>
      <c r="L197" t="str">
        <f t="shared" si="6"/>
        <v/>
      </c>
      <c r="O197" s="8" t="e">
        <f t="shared" si="7"/>
        <v>#VALUE!</v>
      </c>
    </row>
    <row r="198" spans="4:15" x14ac:dyDescent="0.25">
      <c r="D198" s="9"/>
      <c r="H198" s="3" t="s">
        <v>721</v>
      </c>
      <c r="I198" s="6" t="s">
        <v>509</v>
      </c>
      <c r="J198" s="3" t="s">
        <v>346</v>
      </c>
      <c r="K198" s="3" t="s">
        <v>812</v>
      </c>
      <c r="L198" t="str">
        <f t="shared" si="6"/>
        <v/>
      </c>
      <c r="O198" s="8" t="e">
        <f t="shared" si="7"/>
        <v>#VALUE!</v>
      </c>
    </row>
    <row r="199" spans="4:15" x14ac:dyDescent="0.25">
      <c r="D199" s="9"/>
      <c r="H199" s="3" t="s">
        <v>722</v>
      </c>
      <c r="I199" s="6" t="s">
        <v>509</v>
      </c>
      <c r="J199" s="3" t="s">
        <v>346</v>
      </c>
      <c r="K199" s="3" t="s">
        <v>812</v>
      </c>
      <c r="L199" t="str">
        <f t="shared" si="6"/>
        <v/>
      </c>
      <c r="O199" s="8" t="e">
        <f t="shared" si="7"/>
        <v>#VALUE!</v>
      </c>
    </row>
    <row r="200" spans="4:15" x14ac:dyDescent="0.25">
      <c r="D200" s="9"/>
      <c r="H200" s="3" t="s">
        <v>723</v>
      </c>
      <c r="I200" s="6" t="s">
        <v>509</v>
      </c>
      <c r="J200" s="3" t="s">
        <v>346</v>
      </c>
      <c r="K200" s="3" t="s">
        <v>812</v>
      </c>
      <c r="L200" t="str">
        <f t="shared" si="6"/>
        <v/>
      </c>
      <c r="O200" s="8" t="e">
        <f t="shared" si="7"/>
        <v>#VALUE!</v>
      </c>
    </row>
    <row r="201" spans="4:15" x14ac:dyDescent="0.25">
      <c r="D201" s="9"/>
      <c r="H201" s="3" t="s">
        <v>724</v>
      </c>
      <c r="I201" s="6" t="s">
        <v>509</v>
      </c>
      <c r="J201" s="3" t="s">
        <v>346</v>
      </c>
      <c r="K201" s="3" t="s">
        <v>812</v>
      </c>
      <c r="L201" t="str">
        <f t="shared" si="6"/>
        <v/>
      </c>
      <c r="O201" s="8" t="e">
        <f t="shared" si="7"/>
        <v>#VALUE!</v>
      </c>
    </row>
    <row r="202" spans="4:15" x14ac:dyDescent="0.25">
      <c r="D202" s="9"/>
      <c r="H202" s="3" t="s">
        <v>725</v>
      </c>
      <c r="I202" s="6" t="s">
        <v>509</v>
      </c>
      <c r="J202" s="3" t="s">
        <v>346</v>
      </c>
      <c r="K202" s="3" t="s">
        <v>812</v>
      </c>
      <c r="L202" t="str">
        <f t="shared" si="6"/>
        <v/>
      </c>
      <c r="O202" s="8" t="e">
        <f t="shared" si="7"/>
        <v>#VALUE!</v>
      </c>
    </row>
    <row r="203" spans="4:15" x14ac:dyDescent="0.25">
      <c r="D203" s="9"/>
      <c r="H203" s="3" t="s">
        <v>726</v>
      </c>
      <c r="I203" s="6" t="s">
        <v>509</v>
      </c>
      <c r="J203" s="3" t="s">
        <v>346</v>
      </c>
      <c r="K203" s="3" t="s">
        <v>812</v>
      </c>
      <c r="L203" t="str">
        <f t="shared" si="6"/>
        <v/>
      </c>
      <c r="O203" s="8" t="e">
        <f t="shared" si="7"/>
        <v>#VALUE!</v>
      </c>
    </row>
    <row r="204" spans="4:15" x14ac:dyDescent="0.25">
      <c r="D204" s="9"/>
      <c r="H204" s="3" t="s">
        <v>727</v>
      </c>
      <c r="I204" s="6" t="s">
        <v>509</v>
      </c>
      <c r="J204" s="3" t="s">
        <v>346</v>
      </c>
      <c r="K204" s="3" t="s">
        <v>812</v>
      </c>
      <c r="L204" t="str">
        <f t="shared" si="6"/>
        <v/>
      </c>
      <c r="O204" s="8" t="e">
        <f t="shared" si="7"/>
        <v>#VALUE!</v>
      </c>
    </row>
    <row r="205" spans="4:15" x14ac:dyDescent="0.25">
      <c r="D205" s="9"/>
      <c r="H205" s="3" t="s">
        <v>728</v>
      </c>
      <c r="I205" s="6" t="s">
        <v>509</v>
      </c>
      <c r="J205" s="3" t="s">
        <v>346</v>
      </c>
      <c r="K205" s="3" t="s">
        <v>812</v>
      </c>
      <c r="L205" t="str">
        <f t="shared" si="6"/>
        <v/>
      </c>
      <c r="O205" s="8" t="e">
        <f t="shared" si="7"/>
        <v>#VALUE!</v>
      </c>
    </row>
    <row r="206" spans="4:15" x14ac:dyDescent="0.25">
      <c r="D206" s="9"/>
      <c r="H206" s="3" t="s">
        <v>729</v>
      </c>
      <c r="I206" s="6" t="s">
        <v>509</v>
      </c>
      <c r="J206" s="3" t="s">
        <v>346</v>
      </c>
      <c r="K206" s="3" t="s">
        <v>812</v>
      </c>
      <c r="L206" t="str">
        <f t="shared" si="6"/>
        <v/>
      </c>
      <c r="O206" s="8" t="e">
        <f t="shared" si="7"/>
        <v>#VALUE!</v>
      </c>
    </row>
    <row r="207" spans="4:15" x14ac:dyDescent="0.25">
      <c r="D207" s="9"/>
      <c r="H207" s="3" t="s">
        <v>730</v>
      </c>
      <c r="I207" s="6" t="s">
        <v>509</v>
      </c>
      <c r="J207" s="3" t="s">
        <v>346</v>
      </c>
      <c r="K207" s="3" t="s">
        <v>812</v>
      </c>
      <c r="L207" t="str">
        <f t="shared" si="6"/>
        <v/>
      </c>
      <c r="O207" s="8" t="e">
        <f t="shared" si="7"/>
        <v>#VALUE!</v>
      </c>
    </row>
    <row r="208" spans="4:15" x14ac:dyDescent="0.25">
      <c r="D208" s="9"/>
      <c r="H208" s="3" t="s">
        <v>731</v>
      </c>
      <c r="I208" s="6" t="s">
        <v>509</v>
      </c>
      <c r="J208" s="3" t="s">
        <v>346</v>
      </c>
      <c r="K208" s="3" t="s">
        <v>812</v>
      </c>
      <c r="L208" t="str">
        <f t="shared" si="6"/>
        <v/>
      </c>
      <c r="O208" s="8" t="e">
        <f t="shared" si="7"/>
        <v>#VALUE!</v>
      </c>
    </row>
    <row r="209" spans="4:15" x14ac:dyDescent="0.25">
      <c r="D209" s="9"/>
      <c r="H209" s="3" t="s">
        <v>732</v>
      </c>
      <c r="I209" s="6" t="s">
        <v>509</v>
      </c>
      <c r="J209" s="3" t="s">
        <v>346</v>
      </c>
      <c r="K209" s="3" t="s">
        <v>812</v>
      </c>
      <c r="L209" t="str">
        <f t="shared" si="6"/>
        <v/>
      </c>
      <c r="O209" s="8" t="e">
        <f t="shared" si="7"/>
        <v>#VALUE!</v>
      </c>
    </row>
    <row r="210" spans="4:15" x14ac:dyDescent="0.25">
      <c r="D210" s="9"/>
      <c r="H210" s="3" t="s">
        <v>733</v>
      </c>
      <c r="I210" s="6" t="s">
        <v>509</v>
      </c>
      <c r="J210" s="3" t="s">
        <v>346</v>
      </c>
      <c r="K210" s="3" t="s">
        <v>812</v>
      </c>
      <c r="L210" t="str">
        <f t="shared" si="6"/>
        <v/>
      </c>
      <c r="O210" s="8" t="e">
        <f t="shared" si="7"/>
        <v>#VALUE!</v>
      </c>
    </row>
    <row r="211" spans="4:15" x14ac:dyDescent="0.25">
      <c r="D211" s="9"/>
      <c r="H211" s="3" t="s">
        <v>734</v>
      </c>
      <c r="I211" s="6" t="s">
        <v>509</v>
      </c>
      <c r="J211" s="3" t="s">
        <v>346</v>
      </c>
      <c r="K211" s="3" t="s">
        <v>812</v>
      </c>
      <c r="L211" t="str">
        <f t="shared" si="6"/>
        <v/>
      </c>
      <c r="O211" s="8" t="e">
        <f t="shared" si="7"/>
        <v>#VALUE!</v>
      </c>
    </row>
    <row r="212" spans="4:15" x14ac:dyDescent="0.25">
      <c r="D212" s="9"/>
      <c r="H212" s="3" t="s">
        <v>735</v>
      </c>
      <c r="I212" s="6" t="s">
        <v>509</v>
      </c>
      <c r="J212" s="3" t="s">
        <v>346</v>
      </c>
      <c r="K212" s="3" t="s">
        <v>812</v>
      </c>
      <c r="L212" t="str">
        <f t="shared" si="6"/>
        <v/>
      </c>
      <c r="O212" s="8" t="e">
        <f t="shared" si="7"/>
        <v>#VALUE!</v>
      </c>
    </row>
    <row r="213" spans="4:15" x14ac:dyDescent="0.25">
      <c r="D213" s="9"/>
      <c r="H213" s="3" t="s">
        <v>736</v>
      </c>
      <c r="I213" s="6" t="s">
        <v>509</v>
      </c>
      <c r="J213" s="3" t="s">
        <v>346</v>
      </c>
      <c r="K213" s="3" t="s">
        <v>812</v>
      </c>
      <c r="L213" t="str">
        <f t="shared" si="6"/>
        <v/>
      </c>
      <c r="O213" s="8" t="e">
        <f t="shared" si="7"/>
        <v>#VALUE!</v>
      </c>
    </row>
    <row r="214" spans="4:15" x14ac:dyDescent="0.25">
      <c r="D214" s="9"/>
      <c r="H214" s="3" t="s">
        <v>737</v>
      </c>
      <c r="I214" s="6" t="s">
        <v>509</v>
      </c>
      <c r="J214" s="3" t="s">
        <v>346</v>
      </c>
      <c r="K214" s="3" t="s">
        <v>812</v>
      </c>
      <c r="L214" t="str">
        <f t="shared" si="6"/>
        <v/>
      </c>
      <c r="O214" s="8" t="e">
        <f t="shared" si="7"/>
        <v>#VALUE!</v>
      </c>
    </row>
    <row r="215" spans="4:15" x14ac:dyDescent="0.25">
      <c r="D215" s="9"/>
      <c r="H215" s="3" t="s">
        <v>738</v>
      </c>
      <c r="I215" s="6" t="s">
        <v>509</v>
      </c>
      <c r="J215" s="3" t="s">
        <v>346</v>
      </c>
      <c r="K215" s="3" t="s">
        <v>812</v>
      </c>
      <c r="L215" t="str">
        <f t="shared" si="6"/>
        <v/>
      </c>
      <c r="O215" s="8" t="e">
        <f t="shared" si="7"/>
        <v>#VALUE!</v>
      </c>
    </row>
    <row r="216" spans="4:15" x14ac:dyDescent="0.25">
      <c r="D216" s="9"/>
      <c r="H216" s="3" t="s">
        <v>739</v>
      </c>
      <c r="I216" s="6" t="s">
        <v>509</v>
      </c>
      <c r="J216" s="3" t="s">
        <v>346</v>
      </c>
      <c r="K216" s="3" t="s">
        <v>812</v>
      </c>
      <c r="L216" t="str">
        <f t="shared" si="6"/>
        <v/>
      </c>
      <c r="O216" s="8" t="e">
        <f t="shared" si="7"/>
        <v>#VALUE!</v>
      </c>
    </row>
    <row r="217" spans="4:15" x14ac:dyDescent="0.25">
      <c r="D217" s="9"/>
      <c r="H217" s="3" t="s">
        <v>740</v>
      </c>
      <c r="I217" s="6" t="s">
        <v>509</v>
      </c>
      <c r="J217" s="3" t="s">
        <v>346</v>
      </c>
      <c r="K217" s="3" t="s">
        <v>812</v>
      </c>
      <c r="L217" t="str">
        <f t="shared" si="6"/>
        <v/>
      </c>
      <c r="O217" s="8" t="e">
        <f t="shared" si="7"/>
        <v>#VALUE!</v>
      </c>
    </row>
    <row r="218" spans="4:15" x14ac:dyDescent="0.25">
      <c r="D218" s="9"/>
      <c r="H218" s="3" t="s">
        <v>741</v>
      </c>
      <c r="I218" s="6" t="s">
        <v>509</v>
      </c>
      <c r="J218" s="3" t="s">
        <v>346</v>
      </c>
      <c r="K218" s="3" t="s">
        <v>812</v>
      </c>
      <c r="L218" t="str">
        <f t="shared" si="6"/>
        <v/>
      </c>
      <c r="O218" s="8" t="e">
        <f t="shared" si="7"/>
        <v>#VALUE!</v>
      </c>
    </row>
    <row r="219" spans="4:15" x14ac:dyDescent="0.25">
      <c r="D219" s="9"/>
      <c r="H219" s="3" t="s">
        <v>742</v>
      </c>
      <c r="I219" s="6" t="s">
        <v>509</v>
      </c>
      <c r="J219" s="3" t="s">
        <v>346</v>
      </c>
      <c r="K219" s="3" t="s">
        <v>812</v>
      </c>
      <c r="L219" t="str">
        <f t="shared" si="6"/>
        <v/>
      </c>
      <c r="O219" s="8" t="e">
        <f t="shared" si="7"/>
        <v>#VALUE!</v>
      </c>
    </row>
    <row r="220" spans="4:15" x14ac:dyDescent="0.25">
      <c r="D220" s="9"/>
      <c r="H220" s="3" t="s">
        <v>743</v>
      </c>
      <c r="I220" s="6" t="s">
        <v>509</v>
      </c>
      <c r="J220" s="3" t="s">
        <v>346</v>
      </c>
      <c r="K220" s="3" t="s">
        <v>812</v>
      </c>
      <c r="L220" t="str">
        <f t="shared" si="6"/>
        <v/>
      </c>
      <c r="O220" s="8" t="e">
        <f t="shared" si="7"/>
        <v>#VALUE!</v>
      </c>
    </row>
    <row r="221" spans="4:15" x14ac:dyDescent="0.25">
      <c r="D221" s="9"/>
      <c r="H221" s="3" t="s">
        <v>744</v>
      </c>
      <c r="I221" s="6" t="s">
        <v>509</v>
      </c>
      <c r="J221" s="3" t="s">
        <v>346</v>
      </c>
      <c r="K221" s="3" t="s">
        <v>812</v>
      </c>
      <c r="L221" t="str">
        <f t="shared" si="6"/>
        <v/>
      </c>
      <c r="O221" s="8" t="e">
        <f t="shared" si="7"/>
        <v>#VALUE!</v>
      </c>
    </row>
    <row r="222" spans="4:15" x14ac:dyDescent="0.25">
      <c r="D222" s="9"/>
      <c r="H222" s="3" t="s">
        <v>745</v>
      </c>
      <c r="I222" s="6" t="s">
        <v>509</v>
      </c>
      <c r="J222" s="3" t="s">
        <v>346</v>
      </c>
      <c r="K222" s="3" t="s">
        <v>812</v>
      </c>
      <c r="L222" t="str">
        <f t="shared" si="6"/>
        <v/>
      </c>
      <c r="O222" s="8" t="e">
        <f t="shared" si="7"/>
        <v>#VALUE!</v>
      </c>
    </row>
    <row r="223" spans="4:15" x14ac:dyDescent="0.25">
      <c r="D223" s="9"/>
      <c r="H223" s="3" t="s">
        <v>746</v>
      </c>
      <c r="I223" s="6" t="s">
        <v>509</v>
      </c>
      <c r="J223" s="3" t="s">
        <v>346</v>
      </c>
      <c r="K223" s="3" t="s">
        <v>812</v>
      </c>
      <c r="L223" t="str">
        <f t="shared" si="6"/>
        <v/>
      </c>
      <c r="O223" s="8" t="e">
        <f t="shared" si="7"/>
        <v>#VALUE!</v>
      </c>
    </row>
    <row r="224" spans="4:15" x14ac:dyDescent="0.25">
      <c r="D224" s="9"/>
      <c r="H224" s="3" t="s">
        <v>747</v>
      </c>
      <c r="I224" s="6" t="s">
        <v>509</v>
      </c>
      <c r="J224" s="3" t="s">
        <v>346</v>
      </c>
      <c r="K224" s="3" t="s">
        <v>812</v>
      </c>
      <c r="L224" t="str">
        <f t="shared" si="6"/>
        <v/>
      </c>
      <c r="O224" s="8" t="e">
        <f t="shared" si="7"/>
        <v>#VALUE!</v>
      </c>
    </row>
    <row r="225" spans="4:15" x14ac:dyDescent="0.25">
      <c r="D225" s="9"/>
      <c r="H225" s="3" t="s">
        <v>748</v>
      </c>
      <c r="I225" s="6" t="s">
        <v>509</v>
      </c>
      <c r="J225" s="3" t="s">
        <v>346</v>
      </c>
      <c r="K225" s="3" t="s">
        <v>812</v>
      </c>
      <c r="L225" t="str">
        <f t="shared" si="6"/>
        <v/>
      </c>
      <c r="O225" s="8" t="e">
        <f t="shared" si="7"/>
        <v>#VALUE!</v>
      </c>
    </row>
    <row r="226" spans="4:15" x14ac:dyDescent="0.25">
      <c r="D226" s="9"/>
      <c r="H226" s="3" t="s">
        <v>749</v>
      </c>
      <c r="I226" s="6" t="s">
        <v>509</v>
      </c>
      <c r="J226" s="3" t="s">
        <v>346</v>
      </c>
      <c r="K226" s="3" t="s">
        <v>812</v>
      </c>
      <c r="L226" t="str">
        <f t="shared" si="6"/>
        <v/>
      </c>
      <c r="O226" s="8" t="e">
        <f t="shared" si="7"/>
        <v>#VALUE!</v>
      </c>
    </row>
    <row r="227" spans="4:15" x14ac:dyDescent="0.25">
      <c r="D227" s="9"/>
      <c r="H227" s="3" t="s">
        <v>750</v>
      </c>
      <c r="I227" s="6" t="s">
        <v>509</v>
      </c>
      <c r="J227" s="3" t="s">
        <v>346</v>
      </c>
      <c r="K227" s="3" t="s">
        <v>812</v>
      </c>
      <c r="L227" t="str">
        <f t="shared" si="6"/>
        <v/>
      </c>
      <c r="O227" s="8" t="e">
        <f t="shared" si="7"/>
        <v>#VALUE!</v>
      </c>
    </row>
    <row r="228" spans="4:15" x14ac:dyDescent="0.25">
      <c r="D228" s="9"/>
      <c r="H228" s="3" t="s">
        <v>751</v>
      </c>
      <c r="I228" s="6" t="s">
        <v>509</v>
      </c>
      <c r="J228" s="3" t="s">
        <v>346</v>
      </c>
      <c r="K228" s="3" t="s">
        <v>812</v>
      </c>
      <c r="L228" t="str">
        <f t="shared" si="6"/>
        <v/>
      </c>
      <c r="O228" s="8" t="e">
        <f t="shared" si="7"/>
        <v>#VALUE!</v>
      </c>
    </row>
    <row r="229" spans="4:15" x14ac:dyDescent="0.25">
      <c r="D229" s="9"/>
      <c r="H229" s="3" t="s">
        <v>752</v>
      </c>
      <c r="I229" s="6" t="s">
        <v>509</v>
      </c>
      <c r="J229" s="3" t="s">
        <v>346</v>
      </c>
      <c r="K229" s="3" t="s">
        <v>812</v>
      </c>
      <c r="L229" t="str">
        <f t="shared" si="6"/>
        <v/>
      </c>
      <c r="O229" s="8" t="e">
        <f t="shared" si="7"/>
        <v>#VALUE!</v>
      </c>
    </row>
    <row r="230" spans="4:15" x14ac:dyDescent="0.25">
      <c r="D230" s="9"/>
      <c r="H230" s="3" t="s">
        <v>753</v>
      </c>
      <c r="I230" s="6" t="s">
        <v>509</v>
      </c>
      <c r="J230" s="3" t="s">
        <v>346</v>
      </c>
      <c r="K230" s="3" t="s">
        <v>812</v>
      </c>
      <c r="L230" t="str">
        <f t="shared" si="6"/>
        <v/>
      </c>
      <c r="O230" s="8" t="e">
        <f t="shared" si="7"/>
        <v>#VALUE!</v>
      </c>
    </row>
    <row r="231" spans="4:15" x14ac:dyDescent="0.25">
      <c r="D231" s="9"/>
      <c r="H231" s="3" t="s">
        <v>754</v>
      </c>
      <c r="I231" s="6" t="s">
        <v>509</v>
      </c>
      <c r="J231" s="3" t="s">
        <v>346</v>
      </c>
      <c r="K231" s="3" t="s">
        <v>812</v>
      </c>
      <c r="L231" t="str">
        <f t="shared" si="6"/>
        <v/>
      </c>
      <c r="O231" s="8" t="e">
        <f t="shared" si="7"/>
        <v>#VALUE!</v>
      </c>
    </row>
    <row r="232" spans="4:15" x14ac:dyDescent="0.25">
      <c r="D232" s="9"/>
      <c r="H232" s="3" t="s">
        <v>755</v>
      </c>
      <c r="I232" s="6" t="s">
        <v>509</v>
      </c>
      <c r="J232" s="3" t="s">
        <v>346</v>
      </c>
      <c r="K232" s="3" t="s">
        <v>812</v>
      </c>
      <c r="L232" t="str">
        <f t="shared" si="6"/>
        <v/>
      </c>
      <c r="O232" s="8" t="e">
        <f t="shared" si="7"/>
        <v>#VALUE!</v>
      </c>
    </row>
    <row r="233" spans="4:15" x14ac:dyDescent="0.25">
      <c r="D233" s="9"/>
      <c r="H233" s="3" t="s">
        <v>756</v>
      </c>
      <c r="I233" s="6" t="s">
        <v>509</v>
      </c>
      <c r="J233" s="3" t="s">
        <v>346</v>
      </c>
      <c r="K233" s="3" t="s">
        <v>812</v>
      </c>
      <c r="L233" t="str">
        <f t="shared" si="6"/>
        <v/>
      </c>
      <c r="O233" s="8" t="e">
        <f t="shared" si="7"/>
        <v>#VALUE!</v>
      </c>
    </row>
    <row r="234" spans="4:15" x14ac:dyDescent="0.25">
      <c r="D234" s="9"/>
      <c r="H234" s="3" t="s">
        <v>757</v>
      </c>
      <c r="I234" s="6" t="s">
        <v>509</v>
      </c>
      <c r="J234" s="3" t="s">
        <v>346</v>
      </c>
      <c r="K234" s="3" t="s">
        <v>812</v>
      </c>
      <c r="L234" t="str">
        <f t="shared" si="6"/>
        <v/>
      </c>
      <c r="O234" s="8" t="e">
        <f t="shared" si="7"/>
        <v>#VALUE!</v>
      </c>
    </row>
    <row r="235" spans="4:15" x14ac:dyDescent="0.25">
      <c r="D235" s="9"/>
      <c r="H235" s="3" t="s">
        <v>758</v>
      </c>
      <c r="I235" s="6" t="s">
        <v>509</v>
      </c>
      <c r="J235" s="3" t="s">
        <v>346</v>
      </c>
      <c r="K235" s="3" t="s">
        <v>812</v>
      </c>
      <c r="L235" t="str">
        <f t="shared" si="6"/>
        <v/>
      </c>
      <c r="O235" s="8" t="e">
        <f t="shared" si="7"/>
        <v>#VALUE!</v>
      </c>
    </row>
    <row r="236" spans="4:15" x14ac:dyDescent="0.25">
      <c r="D236" s="9"/>
      <c r="H236" s="3" t="s">
        <v>759</v>
      </c>
      <c r="I236" s="6" t="s">
        <v>509</v>
      </c>
      <c r="J236" s="3" t="s">
        <v>346</v>
      </c>
      <c r="K236" s="3" t="s">
        <v>812</v>
      </c>
      <c r="L236" t="str">
        <f t="shared" si="6"/>
        <v/>
      </c>
      <c r="O236" s="8" t="e">
        <f t="shared" si="7"/>
        <v>#VALUE!</v>
      </c>
    </row>
    <row r="237" spans="4:15" x14ac:dyDescent="0.25">
      <c r="D237" s="9"/>
      <c r="H237" s="3" t="s">
        <v>760</v>
      </c>
      <c r="I237" s="6" t="s">
        <v>509</v>
      </c>
      <c r="J237" s="3" t="s">
        <v>346</v>
      </c>
      <c r="K237" s="3" t="s">
        <v>812</v>
      </c>
      <c r="L237" t="str">
        <f t="shared" si="6"/>
        <v/>
      </c>
      <c r="O237" s="8" t="e">
        <f t="shared" si="7"/>
        <v>#VALUE!</v>
      </c>
    </row>
    <row r="238" spans="4:15" x14ac:dyDescent="0.25">
      <c r="D238" s="9"/>
      <c r="H238" s="3" t="s">
        <v>761</v>
      </c>
      <c r="I238" s="6" t="s">
        <v>509</v>
      </c>
      <c r="J238" s="3" t="s">
        <v>346</v>
      </c>
      <c r="K238" s="3" t="s">
        <v>812</v>
      </c>
      <c r="L238" t="str">
        <f t="shared" si="6"/>
        <v/>
      </c>
      <c r="O238" s="8" t="e">
        <f t="shared" si="7"/>
        <v>#VALUE!</v>
      </c>
    </row>
    <row r="239" spans="4:15" x14ac:dyDescent="0.25">
      <c r="D239" s="9"/>
      <c r="H239" s="3" t="s">
        <v>762</v>
      </c>
      <c r="I239" s="6" t="s">
        <v>509</v>
      </c>
      <c r="J239" s="3" t="s">
        <v>346</v>
      </c>
      <c r="K239" s="3" t="s">
        <v>812</v>
      </c>
      <c r="L239" t="str">
        <f t="shared" si="6"/>
        <v/>
      </c>
      <c r="O239" s="8" t="e">
        <f t="shared" si="7"/>
        <v>#VALUE!</v>
      </c>
    </row>
    <row r="240" spans="4:15" x14ac:dyDescent="0.25">
      <c r="D240" s="9"/>
      <c r="H240" s="3" t="s">
        <v>763</v>
      </c>
      <c r="I240" s="6" t="s">
        <v>509</v>
      </c>
      <c r="J240" s="3" t="s">
        <v>346</v>
      </c>
      <c r="K240" s="3" t="s">
        <v>812</v>
      </c>
      <c r="L240" t="str">
        <f t="shared" si="6"/>
        <v/>
      </c>
      <c r="O240" s="8" t="e">
        <f t="shared" si="7"/>
        <v>#VALUE!</v>
      </c>
    </row>
    <row r="241" spans="4:15" x14ac:dyDescent="0.25">
      <c r="D241" s="9"/>
      <c r="H241" s="3" t="s">
        <v>764</v>
      </c>
      <c r="I241" s="6" t="s">
        <v>509</v>
      </c>
      <c r="J241" s="3" t="s">
        <v>346</v>
      </c>
      <c r="K241" s="3" t="s">
        <v>812</v>
      </c>
      <c r="L241" t="str">
        <f t="shared" si="6"/>
        <v/>
      </c>
      <c r="O241" s="8" t="e">
        <f t="shared" si="7"/>
        <v>#VALUE!</v>
      </c>
    </row>
    <row r="242" spans="4:15" x14ac:dyDescent="0.25">
      <c r="D242" s="9"/>
      <c r="H242" s="3" t="s">
        <v>765</v>
      </c>
      <c r="I242" s="6" t="s">
        <v>509</v>
      </c>
      <c r="J242" s="3" t="s">
        <v>346</v>
      </c>
      <c r="K242" s="3" t="s">
        <v>812</v>
      </c>
      <c r="L242" t="str">
        <f t="shared" si="6"/>
        <v/>
      </c>
      <c r="O242" s="8" t="e">
        <f t="shared" si="7"/>
        <v>#VALUE!</v>
      </c>
    </row>
    <row r="243" spans="4:15" x14ac:dyDescent="0.25">
      <c r="D243" s="9"/>
      <c r="H243" s="3" t="s">
        <v>766</v>
      </c>
      <c r="I243" s="6" t="s">
        <v>509</v>
      </c>
      <c r="J243" s="3" t="s">
        <v>346</v>
      </c>
      <c r="K243" s="3" t="s">
        <v>812</v>
      </c>
      <c r="L243" t="str">
        <f t="shared" si="6"/>
        <v/>
      </c>
      <c r="O243" s="8" t="e">
        <f t="shared" si="7"/>
        <v>#VALUE!</v>
      </c>
    </row>
    <row r="244" spans="4:15" x14ac:dyDescent="0.25">
      <c r="D244" s="9"/>
      <c r="H244" s="3" t="s">
        <v>767</v>
      </c>
      <c r="I244" s="6" t="s">
        <v>509</v>
      </c>
      <c r="J244" s="3" t="s">
        <v>346</v>
      </c>
      <c r="K244" s="3" t="s">
        <v>812</v>
      </c>
      <c r="L244" t="str">
        <f t="shared" si="6"/>
        <v/>
      </c>
      <c r="O244" s="8" t="e">
        <f t="shared" si="7"/>
        <v>#VALUE!</v>
      </c>
    </row>
    <row r="245" spans="4:15" x14ac:dyDescent="0.25">
      <c r="D245" s="9"/>
      <c r="H245" s="3" t="s">
        <v>768</v>
      </c>
      <c r="I245" s="6" t="s">
        <v>509</v>
      </c>
      <c r="J245" s="3" t="s">
        <v>346</v>
      </c>
      <c r="K245" s="3" t="s">
        <v>812</v>
      </c>
      <c r="L245" t="str">
        <f t="shared" si="6"/>
        <v/>
      </c>
      <c r="O245" s="8" t="e">
        <f t="shared" si="7"/>
        <v>#VALUE!</v>
      </c>
    </row>
    <row r="246" spans="4:15" x14ac:dyDescent="0.25">
      <c r="D246" s="9"/>
      <c r="H246" s="3" t="s">
        <v>769</v>
      </c>
      <c r="I246" s="6" t="s">
        <v>509</v>
      </c>
      <c r="J246" s="3" t="s">
        <v>346</v>
      </c>
      <c r="K246" s="3" t="s">
        <v>812</v>
      </c>
      <c r="L246" t="str">
        <f t="shared" si="6"/>
        <v/>
      </c>
      <c r="O246" s="8" t="e">
        <f t="shared" si="7"/>
        <v>#VALUE!</v>
      </c>
    </row>
    <row r="247" spans="4:15" x14ac:dyDescent="0.25">
      <c r="D247" s="9"/>
      <c r="H247" s="3" t="s">
        <v>770</v>
      </c>
      <c r="I247" s="6" t="s">
        <v>509</v>
      </c>
      <c r="J247" s="3" t="s">
        <v>346</v>
      </c>
      <c r="K247" s="3" t="s">
        <v>812</v>
      </c>
      <c r="L247" t="str">
        <f t="shared" si="6"/>
        <v/>
      </c>
      <c r="O247" s="8" t="e">
        <f t="shared" si="7"/>
        <v>#VALUE!</v>
      </c>
    </row>
    <row r="248" spans="4:15" x14ac:dyDescent="0.25">
      <c r="D248" s="9"/>
      <c r="H248" s="3" t="s">
        <v>771</v>
      </c>
      <c r="I248" s="6" t="s">
        <v>509</v>
      </c>
      <c r="J248" s="3" t="s">
        <v>346</v>
      </c>
      <c r="K248" s="3" t="s">
        <v>812</v>
      </c>
      <c r="L248" t="str">
        <f t="shared" si="6"/>
        <v/>
      </c>
      <c r="O248" s="8" t="e">
        <f t="shared" si="7"/>
        <v>#VALUE!</v>
      </c>
    </row>
    <row r="249" spans="4:15" x14ac:dyDescent="0.25">
      <c r="D249" s="9"/>
      <c r="H249" s="3" t="s">
        <v>772</v>
      </c>
      <c r="I249" s="6" t="s">
        <v>509</v>
      </c>
      <c r="J249" s="3" t="s">
        <v>346</v>
      </c>
      <c r="K249" s="3" t="s">
        <v>812</v>
      </c>
      <c r="L249" t="str">
        <f t="shared" si="6"/>
        <v/>
      </c>
      <c r="O249" s="8" t="e">
        <f t="shared" si="7"/>
        <v>#VALUE!</v>
      </c>
    </row>
    <row r="250" spans="4:15" x14ac:dyDescent="0.25">
      <c r="D250" s="9"/>
      <c r="H250" s="3" t="s">
        <v>773</v>
      </c>
      <c r="I250" s="6" t="s">
        <v>509</v>
      </c>
      <c r="J250" s="3" t="s">
        <v>346</v>
      </c>
      <c r="K250" s="3" t="s">
        <v>812</v>
      </c>
      <c r="L250" t="str">
        <f t="shared" si="6"/>
        <v/>
      </c>
      <c r="O250" s="8" t="e">
        <f t="shared" si="7"/>
        <v>#VALUE!</v>
      </c>
    </row>
  </sheetData>
  <conditionalFormatting sqref="B1:B1048576">
    <cfRule type="duplicateValues" dxfId="4" priority="4"/>
  </conditionalFormatting>
  <conditionalFormatting sqref="C1:C1048576">
    <cfRule type="duplicateValues" dxfId="3" priority="3"/>
  </conditionalFormatting>
  <conditionalFormatting sqref="M1:M1048576 O1:P1">
    <cfRule type="duplicateValues" dxfId="2" priority="1"/>
    <cfRule type="duplicateValues" dxfId="1" priority="2"/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1000000}">
          <x14:formula1>
            <xm:f>Sheet2!$I$2:$I$3</xm:f>
          </x14:formula1>
          <xm:sqref>I2:I250</xm:sqref>
        </x14:dataValidation>
        <x14:dataValidation type="list" allowBlank="1" showInputMessage="1" showErrorMessage="1" xr:uid="{67319A1B-4CE3-49D4-A851-3F6241A87E88}">
          <x14:formula1>
            <xm:f>Sheet2!$G$2:$G$4</xm:f>
          </x14:formula1>
          <xm:sqref>K251:K1048576</xm:sqref>
        </x14:dataValidation>
        <x14:dataValidation type="list" allowBlank="1" showInputMessage="1" showErrorMessage="1" xr:uid="{3101B84F-D4D3-4414-B85F-CB62FC85AA66}">
          <x14:formula1>
            <xm:f>Sheet2!$B$2:$B$250</xm:f>
          </x14:formula1>
          <xm:sqref>J1:J1048576</xm:sqref>
        </x14:dataValidation>
        <x14:dataValidation type="list" allowBlank="1" showInputMessage="1" showErrorMessage="1" xr:uid="{7B3E8101-89AF-469C-9300-4EB8737942A0}">
          <x14:formula1>
            <xm:f>Sheet2!$K$2:$K$25</xm:f>
          </x14:formula1>
          <xm:sqref>P250</xm:sqref>
        </x14:dataValidation>
        <x14:dataValidation type="list" allowBlank="1" showInputMessage="1" showErrorMessage="1" xr:uid="{F6F19BFD-F46E-4938-AAEA-7542F9C1594E}">
          <x14:formula1>
            <xm:f>Sheet2!$K$2:$K$21</xm:f>
          </x14:formula1>
          <xm:sqref>P164:P249</xm:sqref>
        </x14:dataValidation>
        <x14:dataValidation type="list" allowBlank="1" showInputMessage="1" showErrorMessage="1" xr:uid="{E2102BB2-3617-42E9-A90A-BF671EF0512E}">
          <x14:formula1>
            <xm:f>Sheet2!$I$2:$I$40</xm:f>
          </x14:formula1>
          <xm:sqref>P2:P163</xm:sqref>
        </x14:dataValidation>
        <x14:dataValidation type="list" allowBlank="1" showInputMessage="1" showErrorMessage="1" xr:uid="{E33CE486-F0D3-45F4-91E6-591767BFF33A}">
          <x14:formula1>
            <xm:f>Sheet2!$E$2:$E$6</xm:f>
          </x14:formula1>
          <xm:sqref>K2:K250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0"/>
  <sheetViews>
    <sheetView workbookViewId="0">
      <selection activeCell="E9" sqref="E9"/>
    </sheetView>
  </sheetViews>
  <sheetFormatPr defaultRowHeight="15" x14ac:dyDescent="0.25"/>
  <cols>
    <col min="1" max="1" width="42.7109375" bestFit="1" customWidth="1"/>
    <col min="2" max="2" width="5.5703125" bestFit="1" customWidth="1"/>
    <col min="5" max="5" width="16" bestFit="1" customWidth="1"/>
    <col min="10" max="10" width="20.42578125" bestFit="1" customWidth="1"/>
  </cols>
  <sheetData>
    <row r="1" spans="1:10" x14ac:dyDescent="0.25">
      <c r="A1" s="1" t="s">
        <v>0</v>
      </c>
      <c r="B1" s="1" t="s">
        <v>507</v>
      </c>
      <c r="E1" s="1" t="s">
        <v>0</v>
      </c>
      <c r="G1" s="1" t="s">
        <v>3</v>
      </c>
      <c r="I1" s="1" t="s">
        <v>0</v>
      </c>
    </row>
    <row r="2" spans="1:10" x14ac:dyDescent="0.25">
      <c r="A2" t="s">
        <v>11</v>
      </c>
      <c r="B2" t="s">
        <v>12</v>
      </c>
      <c r="E2" t="s">
        <v>515</v>
      </c>
      <c r="G2" t="s">
        <v>509</v>
      </c>
      <c r="I2" t="s">
        <v>809</v>
      </c>
      <c r="J2" t="s">
        <v>785</v>
      </c>
    </row>
    <row r="3" spans="1:10" x14ac:dyDescent="0.25">
      <c r="A3" t="s">
        <v>13</v>
      </c>
      <c r="B3" t="s">
        <v>14</v>
      </c>
      <c r="E3" t="s">
        <v>508</v>
      </c>
      <c r="G3" t="s">
        <v>510</v>
      </c>
      <c r="I3" t="s">
        <v>810</v>
      </c>
      <c r="J3" t="s">
        <v>811</v>
      </c>
    </row>
    <row r="4" spans="1:10" x14ac:dyDescent="0.25">
      <c r="A4" t="s">
        <v>15</v>
      </c>
      <c r="B4" t="s">
        <v>16</v>
      </c>
      <c r="E4" t="s">
        <v>812</v>
      </c>
      <c r="I4" t="s">
        <v>774</v>
      </c>
      <c r="J4" t="s">
        <v>786</v>
      </c>
    </row>
    <row r="5" spans="1:10" x14ac:dyDescent="0.25">
      <c r="A5" t="s">
        <v>17</v>
      </c>
      <c r="B5" t="s">
        <v>18</v>
      </c>
      <c r="E5" t="s">
        <v>841</v>
      </c>
      <c r="I5" t="s">
        <v>518</v>
      </c>
      <c r="J5" t="s">
        <v>787</v>
      </c>
    </row>
    <row r="6" spans="1:10" x14ac:dyDescent="0.25">
      <c r="A6" t="s">
        <v>19</v>
      </c>
      <c r="B6" t="s">
        <v>20</v>
      </c>
      <c r="E6" t="s">
        <v>813</v>
      </c>
      <c r="I6" t="s">
        <v>517</v>
      </c>
      <c r="J6" t="s">
        <v>788</v>
      </c>
    </row>
    <row r="7" spans="1:10" x14ac:dyDescent="0.25">
      <c r="A7" t="s">
        <v>21</v>
      </c>
      <c r="B7" t="s">
        <v>22</v>
      </c>
      <c r="I7" t="s">
        <v>519</v>
      </c>
      <c r="J7" t="s">
        <v>789</v>
      </c>
    </row>
    <row r="8" spans="1:10" x14ac:dyDescent="0.25">
      <c r="A8" t="s">
        <v>23</v>
      </c>
      <c r="B8" t="s">
        <v>24</v>
      </c>
      <c r="I8" t="s">
        <v>520</v>
      </c>
      <c r="J8" t="s">
        <v>804</v>
      </c>
    </row>
    <row r="9" spans="1:10" x14ac:dyDescent="0.25">
      <c r="A9" t="s">
        <v>25</v>
      </c>
      <c r="B9" t="s">
        <v>26</v>
      </c>
      <c r="I9" t="s">
        <v>521</v>
      </c>
      <c r="J9" t="s">
        <v>790</v>
      </c>
    </row>
    <row r="10" spans="1:10" x14ac:dyDescent="0.25">
      <c r="A10" t="s">
        <v>27</v>
      </c>
      <c r="B10" t="s">
        <v>28</v>
      </c>
      <c r="I10" t="s">
        <v>522</v>
      </c>
      <c r="J10" t="s">
        <v>791</v>
      </c>
    </row>
    <row r="11" spans="1:10" x14ac:dyDescent="0.25">
      <c r="A11" t="s">
        <v>29</v>
      </c>
      <c r="B11" t="s">
        <v>30</v>
      </c>
      <c r="I11" t="s">
        <v>523</v>
      </c>
      <c r="J11" t="s">
        <v>792</v>
      </c>
    </row>
    <row r="12" spans="1:10" x14ac:dyDescent="0.25">
      <c r="A12" t="s">
        <v>31</v>
      </c>
      <c r="B12" t="s">
        <v>32</v>
      </c>
      <c r="I12" t="s">
        <v>524</v>
      </c>
      <c r="J12" t="s">
        <v>793</v>
      </c>
    </row>
    <row r="13" spans="1:10" x14ac:dyDescent="0.25">
      <c r="A13" t="s">
        <v>33</v>
      </c>
      <c r="B13" t="s">
        <v>34</v>
      </c>
      <c r="I13" t="s">
        <v>775</v>
      </c>
      <c r="J13" t="s">
        <v>794</v>
      </c>
    </row>
    <row r="14" spans="1:10" x14ac:dyDescent="0.25">
      <c r="A14" t="s">
        <v>35</v>
      </c>
      <c r="B14" t="s">
        <v>36</v>
      </c>
      <c r="I14" t="s">
        <v>776</v>
      </c>
      <c r="J14" t="s">
        <v>795</v>
      </c>
    </row>
    <row r="15" spans="1:10" x14ac:dyDescent="0.25">
      <c r="A15" t="s">
        <v>37</v>
      </c>
      <c r="B15" t="s">
        <v>38</v>
      </c>
      <c r="I15" t="s">
        <v>777</v>
      </c>
      <c r="J15" t="s">
        <v>796</v>
      </c>
    </row>
    <row r="16" spans="1:10" x14ac:dyDescent="0.25">
      <c r="A16" t="s">
        <v>39</v>
      </c>
      <c r="B16" t="s">
        <v>40</v>
      </c>
      <c r="I16" t="s">
        <v>778</v>
      </c>
      <c r="J16" t="s">
        <v>797</v>
      </c>
    </row>
    <row r="17" spans="1:10" x14ac:dyDescent="0.25">
      <c r="A17" t="s">
        <v>41</v>
      </c>
      <c r="B17" t="s">
        <v>42</v>
      </c>
      <c r="I17" t="s">
        <v>779</v>
      </c>
      <c r="J17" t="s">
        <v>798</v>
      </c>
    </row>
    <row r="18" spans="1:10" x14ac:dyDescent="0.25">
      <c r="A18" t="s">
        <v>43</v>
      </c>
      <c r="B18" t="s">
        <v>44</v>
      </c>
      <c r="I18" t="s">
        <v>780</v>
      </c>
      <c r="J18" t="s">
        <v>799</v>
      </c>
    </row>
    <row r="19" spans="1:10" x14ac:dyDescent="0.25">
      <c r="A19" t="s">
        <v>45</v>
      </c>
      <c r="B19" t="s">
        <v>46</v>
      </c>
      <c r="I19" t="s">
        <v>781</v>
      </c>
      <c r="J19" t="s">
        <v>800</v>
      </c>
    </row>
    <row r="20" spans="1:10" x14ac:dyDescent="0.25">
      <c r="A20" t="s">
        <v>47</v>
      </c>
      <c r="B20" t="s">
        <v>48</v>
      </c>
      <c r="I20" t="s">
        <v>782</v>
      </c>
      <c r="J20" t="s">
        <v>801</v>
      </c>
    </row>
    <row r="21" spans="1:10" x14ac:dyDescent="0.25">
      <c r="A21" t="s">
        <v>49</v>
      </c>
      <c r="B21" t="s">
        <v>50</v>
      </c>
      <c r="I21" t="s">
        <v>783</v>
      </c>
      <c r="J21" t="s">
        <v>802</v>
      </c>
    </row>
    <row r="22" spans="1:10" x14ac:dyDescent="0.25">
      <c r="A22" t="s">
        <v>51</v>
      </c>
      <c r="B22" t="s">
        <v>52</v>
      </c>
      <c r="I22" t="s">
        <v>784</v>
      </c>
      <c r="J22" t="s">
        <v>803</v>
      </c>
    </row>
    <row r="23" spans="1:10" x14ac:dyDescent="0.25">
      <c r="A23" t="s">
        <v>53</v>
      </c>
      <c r="B23" t="s">
        <v>54</v>
      </c>
      <c r="I23" t="s">
        <v>805</v>
      </c>
      <c r="J23" t="s">
        <v>806</v>
      </c>
    </row>
    <row r="24" spans="1:10" x14ac:dyDescent="0.25">
      <c r="A24" t="s">
        <v>55</v>
      </c>
      <c r="B24" t="s">
        <v>56</v>
      </c>
      <c r="I24" t="s">
        <v>807</v>
      </c>
      <c r="J24" t="s">
        <v>808</v>
      </c>
    </row>
    <row r="25" spans="1:10" x14ac:dyDescent="0.25">
      <c r="A25" t="s">
        <v>57</v>
      </c>
      <c r="B25" t="s">
        <v>58</v>
      </c>
      <c r="I25" t="s">
        <v>814</v>
      </c>
      <c r="J25" t="s">
        <v>815</v>
      </c>
    </row>
    <row r="26" spans="1:10" x14ac:dyDescent="0.25">
      <c r="A26" t="s">
        <v>59</v>
      </c>
      <c r="B26" t="s">
        <v>60</v>
      </c>
      <c r="I26" t="s">
        <v>816</v>
      </c>
      <c r="J26" t="s">
        <v>817</v>
      </c>
    </row>
    <row r="27" spans="1:10" x14ac:dyDescent="0.25">
      <c r="A27" t="s">
        <v>61</v>
      </c>
      <c r="B27" t="s">
        <v>62</v>
      </c>
      <c r="I27" t="s">
        <v>818</v>
      </c>
      <c r="J27" t="s">
        <v>819</v>
      </c>
    </row>
    <row r="28" spans="1:10" x14ac:dyDescent="0.25">
      <c r="A28" t="s">
        <v>63</v>
      </c>
      <c r="B28" t="s">
        <v>64</v>
      </c>
      <c r="I28" t="s">
        <v>830</v>
      </c>
      <c r="J28" t="s">
        <v>820</v>
      </c>
    </row>
    <row r="29" spans="1:10" x14ac:dyDescent="0.25">
      <c r="A29" t="s">
        <v>65</v>
      </c>
      <c r="B29" t="s">
        <v>66</v>
      </c>
      <c r="I29" t="s">
        <v>831</v>
      </c>
      <c r="J29" t="s">
        <v>821</v>
      </c>
    </row>
    <row r="30" spans="1:10" x14ac:dyDescent="0.25">
      <c r="A30" t="s">
        <v>67</v>
      </c>
      <c r="B30" t="s">
        <v>68</v>
      </c>
      <c r="I30" t="s">
        <v>832</v>
      </c>
      <c r="J30" t="s">
        <v>822</v>
      </c>
    </row>
    <row r="31" spans="1:10" x14ac:dyDescent="0.25">
      <c r="A31" t="s">
        <v>69</v>
      </c>
      <c r="B31" t="s">
        <v>70</v>
      </c>
      <c r="I31" t="s">
        <v>833</v>
      </c>
      <c r="J31" t="s">
        <v>823</v>
      </c>
    </row>
    <row r="32" spans="1:10" x14ac:dyDescent="0.25">
      <c r="A32" t="s">
        <v>71</v>
      </c>
      <c r="B32" t="s">
        <v>72</v>
      </c>
      <c r="I32" t="s">
        <v>834</v>
      </c>
      <c r="J32" t="s">
        <v>824</v>
      </c>
    </row>
    <row r="33" spans="1:10" x14ac:dyDescent="0.25">
      <c r="A33" t="s">
        <v>73</v>
      </c>
      <c r="B33" t="s">
        <v>74</v>
      </c>
      <c r="I33" t="s">
        <v>835</v>
      </c>
      <c r="J33" t="s">
        <v>825</v>
      </c>
    </row>
    <row r="34" spans="1:10" x14ac:dyDescent="0.25">
      <c r="A34" t="s">
        <v>75</v>
      </c>
      <c r="B34" t="s">
        <v>76</v>
      </c>
      <c r="I34" t="s">
        <v>836</v>
      </c>
      <c r="J34" t="s">
        <v>826</v>
      </c>
    </row>
    <row r="35" spans="1:10" x14ac:dyDescent="0.25">
      <c r="A35" t="s">
        <v>77</v>
      </c>
      <c r="B35" t="s">
        <v>78</v>
      </c>
      <c r="I35" t="s">
        <v>837</v>
      </c>
      <c r="J35" t="s">
        <v>827</v>
      </c>
    </row>
    <row r="36" spans="1:10" x14ac:dyDescent="0.25">
      <c r="A36" t="s">
        <v>79</v>
      </c>
      <c r="B36" t="s">
        <v>80</v>
      </c>
      <c r="I36" t="s">
        <v>838</v>
      </c>
      <c r="J36" t="s">
        <v>828</v>
      </c>
    </row>
    <row r="37" spans="1:10" x14ac:dyDescent="0.25">
      <c r="A37" t="s">
        <v>81</v>
      </c>
      <c r="B37" t="s">
        <v>82</v>
      </c>
      <c r="I37" t="s">
        <v>839</v>
      </c>
      <c r="J37" t="s">
        <v>829</v>
      </c>
    </row>
    <row r="38" spans="1:10" x14ac:dyDescent="0.25">
      <c r="A38" t="s">
        <v>83</v>
      </c>
      <c r="B38" t="s">
        <v>84</v>
      </c>
    </row>
    <row r="39" spans="1:10" x14ac:dyDescent="0.25">
      <c r="A39" t="s">
        <v>85</v>
      </c>
      <c r="B39" t="s">
        <v>86</v>
      </c>
    </row>
    <row r="40" spans="1:10" x14ac:dyDescent="0.25">
      <c r="A40" t="s">
        <v>87</v>
      </c>
      <c r="B40" t="s">
        <v>88</v>
      </c>
    </row>
    <row r="41" spans="1:10" x14ac:dyDescent="0.25">
      <c r="A41" t="s">
        <v>89</v>
      </c>
      <c r="B41" t="s">
        <v>90</v>
      </c>
    </row>
    <row r="42" spans="1:10" x14ac:dyDescent="0.25">
      <c r="A42" t="s">
        <v>91</v>
      </c>
      <c r="B42" t="s">
        <v>92</v>
      </c>
    </row>
    <row r="43" spans="1:10" x14ac:dyDescent="0.25">
      <c r="A43" t="s">
        <v>93</v>
      </c>
      <c r="B43" t="s">
        <v>94</v>
      </c>
    </row>
    <row r="44" spans="1:10" x14ac:dyDescent="0.25">
      <c r="A44" t="s">
        <v>95</v>
      </c>
      <c r="B44" t="s">
        <v>96</v>
      </c>
    </row>
    <row r="45" spans="1:10" x14ac:dyDescent="0.25">
      <c r="A45" t="s">
        <v>97</v>
      </c>
      <c r="B45" t="s">
        <v>98</v>
      </c>
    </row>
    <row r="46" spans="1:10" x14ac:dyDescent="0.25">
      <c r="A46" t="s">
        <v>99</v>
      </c>
      <c r="B46" t="s">
        <v>100</v>
      </c>
    </row>
    <row r="47" spans="1:10" x14ac:dyDescent="0.25">
      <c r="A47" t="s">
        <v>101</v>
      </c>
      <c r="B47" t="s">
        <v>102</v>
      </c>
    </row>
    <row r="48" spans="1:10" x14ac:dyDescent="0.25">
      <c r="A48" t="s">
        <v>103</v>
      </c>
      <c r="B48" t="s">
        <v>104</v>
      </c>
    </row>
    <row r="49" spans="1:2" x14ac:dyDescent="0.25">
      <c r="A49" t="s">
        <v>105</v>
      </c>
      <c r="B49" t="s">
        <v>106</v>
      </c>
    </row>
    <row r="50" spans="1:2" x14ac:dyDescent="0.25">
      <c r="A50" t="s">
        <v>107</v>
      </c>
      <c r="B50" t="s">
        <v>108</v>
      </c>
    </row>
    <row r="51" spans="1:2" x14ac:dyDescent="0.25">
      <c r="A51" t="s">
        <v>109</v>
      </c>
      <c r="B51" t="s">
        <v>110</v>
      </c>
    </row>
    <row r="52" spans="1:2" x14ac:dyDescent="0.25">
      <c r="A52" t="s">
        <v>111</v>
      </c>
      <c r="B52" t="s">
        <v>112</v>
      </c>
    </row>
    <row r="53" spans="1:2" x14ac:dyDescent="0.25">
      <c r="A53" t="s">
        <v>113</v>
      </c>
      <c r="B53" t="s">
        <v>114</v>
      </c>
    </row>
    <row r="54" spans="1:2" x14ac:dyDescent="0.25">
      <c r="A54" t="s">
        <v>115</v>
      </c>
      <c r="B54" t="s">
        <v>116</v>
      </c>
    </row>
    <row r="55" spans="1:2" x14ac:dyDescent="0.25">
      <c r="A55" t="s">
        <v>117</v>
      </c>
      <c r="B55" t="s">
        <v>118</v>
      </c>
    </row>
    <row r="56" spans="1:2" x14ac:dyDescent="0.25">
      <c r="A56" t="s">
        <v>119</v>
      </c>
      <c r="B56" t="s">
        <v>120</v>
      </c>
    </row>
    <row r="57" spans="1:2" x14ac:dyDescent="0.25">
      <c r="A57" t="s">
        <v>121</v>
      </c>
      <c r="B57" t="s">
        <v>122</v>
      </c>
    </row>
    <row r="58" spans="1:2" x14ac:dyDescent="0.25">
      <c r="A58" t="s">
        <v>123</v>
      </c>
      <c r="B58" t="s">
        <v>124</v>
      </c>
    </row>
    <row r="59" spans="1:2" x14ac:dyDescent="0.25">
      <c r="A59" t="s">
        <v>125</v>
      </c>
      <c r="B59" t="s">
        <v>126</v>
      </c>
    </row>
    <row r="60" spans="1:2" x14ac:dyDescent="0.25">
      <c r="A60" t="s">
        <v>127</v>
      </c>
      <c r="B60" t="s">
        <v>128</v>
      </c>
    </row>
    <row r="61" spans="1:2" x14ac:dyDescent="0.25">
      <c r="A61" t="s">
        <v>129</v>
      </c>
      <c r="B61" t="s">
        <v>130</v>
      </c>
    </row>
    <row r="62" spans="1:2" x14ac:dyDescent="0.25">
      <c r="A62" t="s">
        <v>115</v>
      </c>
      <c r="B62" t="s">
        <v>131</v>
      </c>
    </row>
    <row r="63" spans="1:2" x14ac:dyDescent="0.25">
      <c r="A63" t="s">
        <v>132</v>
      </c>
      <c r="B63" t="s">
        <v>133</v>
      </c>
    </row>
    <row r="64" spans="1:2" x14ac:dyDescent="0.25">
      <c r="A64" t="s">
        <v>134</v>
      </c>
      <c r="B64" t="s">
        <v>135</v>
      </c>
    </row>
    <row r="65" spans="1:2" x14ac:dyDescent="0.25">
      <c r="A65" t="s">
        <v>136</v>
      </c>
      <c r="B65" t="s">
        <v>137</v>
      </c>
    </row>
    <row r="66" spans="1:2" x14ac:dyDescent="0.25">
      <c r="A66" t="s">
        <v>136</v>
      </c>
      <c r="B66" t="s">
        <v>138</v>
      </c>
    </row>
    <row r="67" spans="1:2" x14ac:dyDescent="0.25">
      <c r="A67" t="s">
        <v>139</v>
      </c>
      <c r="B67" t="s">
        <v>140</v>
      </c>
    </row>
    <row r="68" spans="1:2" x14ac:dyDescent="0.25">
      <c r="A68" t="s">
        <v>141</v>
      </c>
      <c r="B68" t="s">
        <v>142</v>
      </c>
    </row>
    <row r="69" spans="1:2" x14ac:dyDescent="0.25">
      <c r="A69" t="s">
        <v>143</v>
      </c>
      <c r="B69" t="s">
        <v>144</v>
      </c>
    </row>
    <row r="70" spans="1:2" x14ac:dyDescent="0.25">
      <c r="A70" t="s">
        <v>145</v>
      </c>
      <c r="B70" t="s">
        <v>146</v>
      </c>
    </row>
    <row r="71" spans="1:2" x14ac:dyDescent="0.25">
      <c r="A71" t="s">
        <v>147</v>
      </c>
      <c r="B71" t="s">
        <v>148</v>
      </c>
    </row>
    <row r="72" spans="1:2" x14ac:dyDescent="0.25">
      <c r="A72" t="s">
        <v>149</v>
      </c>
      <c r="B72" t="s">
        <v>150</v>
      </c>
    </row>
    <row r="73" spans="1:2" x14ac:dyDescent="0.25">
      <c r="A73" t="s">
        <v>151</v>
      </c>
      <c r="B73" t="s">
        <v>152</v>
      </c>
    </row>
    <row r="74" spans="1:2" x14ac:dyDescent="0.25">
      <c r="A74" t="s">
        <v>153</v>
      </c>
      <c r="B74" t="s">
        <v>154</v>
      </c>
    </row>
    <row r="75" spans="1:2" x14ac:dyDescent="0.25">
      <c r="A75" t="s">
        <v>155</v>
      </c>
      <c r="B75" t="s">
        <v>156</v>
      </c>
    </row>
    <row r="76" spans="1:2" x14ac:dyDescent="0.25">
      <c r="A76" t="s">
        <v>157</v>
      </c>
      <c r="B76" t="s">
        <v>158</v>
      </c>
    </row>
    <row r="77" spans="1:2" x14ac:dyDescent="0.25">
      <c r="A77" t="s">
        <v>159</v>
      </c>
      <c r="B77" t="s">
        <v>160</v>
      </c>
    </row>
    <row r="78" spans="1:2" x14ac:dyDescent="0.25">
      <c r="A78" t="s">
        <v>161</v>
      </c>
      <c r="B78" t="s">
        <v>162</v>
      </c>
    </row>
    <row r="79" spans="1:2" x14ac:dyDescent="0.25">
      <c r="A79" t="s">
        <v>163</v>
      </c>
      <c r="B79" t="s">
        <v>164</v>
      </c>
    </row>
    <row r="80" spans="1:2" x14ac:dyDescent="0.25">
      <c r="A80" t="s">
        <v>165</v>
      </c>
      <c r="B80" t="s">
        <v>166</v>
      </c>
    </row>
    <row r="81" spans="1:2" x14ac:dyDescent="0.25">
      <c r="A81" t="s">
        <v>167</v>
      </c>
      <c r="B81" t="s">
        <v>168</v>
      </c>
    </row>
    <row r="82" spans="1:2" x14ac:dyDescent="0.25">
      <c r="A82" t="s">
        <v>169</v>
      </c>
      <c r="B82" t="s">
        <v>170</v>
      </c>
    </row>
    <row r="83" spans="1:2" x14ac:dyDescent="0.25">
      <c r="A83" t="s">
        <v>171</v>
      </c>
      <c r="B83" t="s">
        <v>172</v>
      </c>
    </row>
    <row r="84" spans="1:2" x14ac:dyDescent="0.25">
      <c r="A84" t="s">
        <v>173</v>
      </c>
      <c r="B84" t="s">
        <v>174</v>
      </c>
    </row>
    <row r="85" spans="1:2" x14ac:dyDescent="0.25">
      <c r="A85" t="s">
        <v>175</v>
      </c>
      <c r="B85" t="s">
        <v>176</v>
      </c>
    </row>
    <row r="86" spans="1:2" x14ac:dyDescent="0.25">
      <c r="A86" t="s">
        <v>177</v>
      </c>
      <c r="B86" t="s">
        <v>178</v>
      </c>
    </row>
    <row r="87" spans="1:2" x14ac:dyDescent="0.25">
      <c r="A87" t="s">
        <v>179</v>
      </c>
      <c r="B87" t="s">
        <v>180</v>
      </c>
    </row>
    <row r="88" spans="1:2" x14ac:dyDescent="0.25">
      <c r="A88" t="s">
        <v>181</v>
      </c>
      <c r="B88" t="s">
        <v>182</v>
      </c>
    </row>
    <row r="89" spans="1:2" x14ac:dyDescent="0.25">
      <c r="A89" t="s">
        <v>183</v>
      </c>
      <c r="B89" t="s">
        <v>184</v>
      </c>
    </row>
    <row r="90" spans="1:2" x14ac:dyDescent="0.25">
      <c r="A90" t="s">
        <v>185</v>
      </c>
      <c r="B90" t="s">
        <v>186</v>
      </c>
    </row>
    <row r="91" spans="1:2" x14ac:dyDescent="0.25">
      <c r="A91" t="s">
        <v>187</v>
      </c>
      <c r="B91" t="s">
        <v>188</v>
      </c>
    </row>
    <row r="92" spans="1:2" x14ac:dyDescent="0.25">
      <c r="A92" t="s">
        <v>189</v>
      </c>
      <c r="B92" t="s">
        <v>190</v>
      </c>
    </row>
    <row r="93" spans="1:2" x14ac:dyDescent="0.25">
      <c r="A93" t="s">
        <v>191</v>
      </c>
      <c r="B93" t="s">
        <v>192</v>
      </c>
    </row>
    <row r="94" spans="1:2" x14ac:dyDescent="0.25">
      <c r="A94" t="s">
        <v>193</v>
      </c>
      <c r="B94" t="s">
        <v>194</v>
      </c>
    </row>
    <row r="95" spans="1:2" x14ac:dyDescent="0.25">
      <c r="A95" t="s">
        <v>195</v>
      </c>
      <c r="B95" t="s">
        <v>196</v>
      </c>
    </row>
    <row r="96" spans="1:2" x14ac:dyDescent="0.25">
      <c r="A96" t="s">
        <v>197</v>
      </c>
      <c r="B96" t="s">
        <v>198</v>
      </c>
    </row>
    <row r="97" spans="1:2" x14ac:dyDescent="0.25">
      <c r="A97" t="s">
        <v>199</v>
      </c>
      <c r="B97" t="s">
        <v>200</v>
      </c>
    </row>
    <row r="98" spans="1:2" x14ac:dyDescent="0.25">
      <c r="A98" t="s">
        <v>201</v>
      </c>
      <c r="B98" t="s">
        <v>202</v>
      </c>
    </row>
    <row r="99" spans="1:2" x14ac:dyDescent="0.25">
      <c r="A99" t="s">
        <v>203</v>
      </c>
      <c r="B99" t="s">
        <v>204</v>
      </c>
    </row>
    <row r="100" spans="1:2" x14ac:dyDescent="0.25">
      <c r="A100" t="s">
        <v>205</v>
      </c>
      <c r="B100" t="s">
        <v>206</v>
      </c>
    </row>
    <row r="101" spans="1:2" x14ac:dyDescent="0.25">
      <c r="A101" t="s">
        <v>207</v>
      </c>
      <c r="B101" t="s">
        <v>208</v>
      </c>
    </row>
    <row r="102" spans="1:2" x14ac:dyDescent="0.25">
      <c r="A102" t="s">
        <v>209</v>
      </c>
      <c r="B102" t="s">
        <v>210</v>
      </c>
    </row>
    <row r="103" spans="1:2" x14ac:dyDescent="0.25">
      <c r="A103" t="s">
        <v>211</v>
      </c>
      <c r="B103" t="s">
        <v>212</v>
      </c>
    </row>
    <row r="104" spans="1:2" x14ac:dyDescent="0.25">
      <c r="A104" t="s">
        <v>213</v>
      </c>
      <c r="B104" t="s">
        <v>214</v>
      </c>
    </row>
    <row r="105" spans="1:2" x14ac:dyDescent="0.25">
      <c r="A105" t="s">
        <v>215</v>
      </c>
      <c r="B105" t="s">
        <v>216</v>
      </c>
    </row>
    <row r="106" spans="1:2" x14ac:dyDescent="0.25">
      <c r="A106" t="s">
        <v>217</v>
      </c>
      <c r="B106" t="s">
        <v>218</v>
      </c>
    </row>
    <row r="107" spans="1:2" x14ac:dyDescent="0.25">
      <c r="A107" t="s">
        <v>219</v>
      </c>
      <c r="B107" t="s">
        <v>220</v>
      </c>
    </row>
    <row r="108" spans="1:2" x14ac:dyDescent="0.25">
      <c r="A108" t="s">
        <v>221</v>
      </c>
      <c r="B108" t="s">
        <v>222</v>
      </c>
    </row>
    <row r="109" spans="1:2" x14ac:dyDescent="0.25">
      <c r="A109" t="s">
        <v>223</v>
      </c>
      <c r="B109" t="s">
        <v>224</v>
      </c>
    </row>
    <row r="110" spans="1:2" x14ac:dyDescent="0.25">
      <c r="A110" t="s">
        <v>225</v>
      </c>
      <c r="B110" t="s">
        <v>226</v>
      </c>
    </row>
    <row r="111" spans="1:2" x14ac:dyDescent="0.25">
      <c r="A111" t="s">
        <v>227</v>
      </c>
      <c r="B111" t="s">
        <v>228</v>
      </c>
    </row>
    <row r="112" spans="1:2" x14ac:dyDescent="0.25">
      <c r="A112" t="s">
        <v>229</v>
      </c>
      <c r="B112" t="s">
        <v>230</v>
      </c>
    </row>
    <row r="113" spans="1:2" x14ac:dyDescent="0.25">
      <c r="A113" t="s">
        <v>231</v>
      </c>
      <c r="B113" t="s">
        <v>232</v>
      </c>
    </row>
    <row r="114" spans="1:2" x14ac:dyDescent="0.25">
      <c r="A114" t="s">
        <v>233</v>
      </c>
      <c r="B114" t="s">
        <v>234</v>
      </c>
    </row>
    <row r="115" spans="1:2" x14ac:dyDescent="0.25">
      <c r="A115" t="s">
        <v>235</v>
      </c>
      <c r="B115" t="s">
        <v>236</v>
      </c>
    </row>
    <row r="116" spans="1:2" x14ac:dyDescent="0.25">
      <c r="A116" t="s">
        <v>237</v>
      </c>
      <c r="B116" t="s">
        <v>238</v>
      </c>
    </row>
    <row r="117" spans="1:2" x14ac:dyDescent="0.25">
      <c r="A117" t="s">
        <v>239</v>
      </c>
      <c r="B117" t="s">
        <v>240</v>
      </c>
    </row>
    <row r="118" spans="1:2" x14ac:dyDescent="0.25">
      <c r="A118" t="s">
        <v>241</v>
      </c>
      <c r="B118" t="s">
        <v>242</v>
      </c>
    </row>
    <row r="119" spans="1:2" x14ac:dyDescent="0.25">
      <c r="A119" t="s">
        <v>243</v>
      </c>
      <c r="B119" t="s">
        <v>244</v>
      </c>
    </row>
    <row r="120" spans="1:2" x14ac:dyDescent="0.25">
      <c r="A120" t="s">
        <v>245</v>
      </c>
      <c r="B120" t="s">
        <v>246</v>
      </c>
    </row>
    <row r="121" spans="1:2" x14ac:dyDescent="0.25">
      <c r="A121" t="s">
        <v>247</v>
      </c>
      <c r="B121" t="s">
        <v>248</v>
      </c>
    </row>
    <row r="122" spans="1:2" x14ac:dyDescent="0.25">
      <c r="A122" t="s">
        <v>249</v>
      </c>
      <c r="B122" t="s">
        <v>250</v>
      </c>
    </row>
    <row r="123" spans="1:2" x14ac:dyDescent="0.25">
      <c r="A123" t="s">
        <v>251</v>
      </c>
      <c r="B123" t="s">
        <v>252</v>
      </c>
    </row>
    <row r="124" spans="1:2" x14ac:dyDescent="0.25">
      <c r="A124" t="s">
        <v>253</v>
      </c>
      <c r="B124" t="s">
        <v>254</v>
      </c>
    </row>
    <row r="125" spans="1:2" x14ac:dyDescent="0.25">
      <c r="A125" t="s">
        <v>255</v>
      </c>
      <c r="B125" t="s">
        <v>256</v>
      </c>
    </row>
    <row r="126" spans="1:2" x14ac:dyDescent="0.25">
      <c r="A126" t="s">
        <v>257</v>
      </c>
      <c r="B126" t="s">
        <v>258</v>
      </c>
    </row>
    <row r="127" spans="1:2" x14ac:dyDescent="0.25">
      <c r="A127" t="s">
        <v>259</v>
      </c>
      <c r="B127" t="s">
        <v>260</v>
      </c>
    </row>
    <row r="128" spans="1:2" x14ac:dyDescent="0.25">
      <c r="A128" t="s">
        <v>261</v>
      </c>
      <c r="B128" t="s">
        <v>262</v>
      </c>
    </row>
    <row r="129" spans="1:2" x14ac:dyDescent="0.25">
      <c r="A129" t="s">
        <v>263</v>
      </c>
      <c r="B129" t="s">
        <v>264</v>
      </c>
    </row>
    <row r="130" spans="1:2" x14ac:dyDescent="0.25">
      <c r="A130" t="s">
        <v>265</v>
      </c>
      <c r="B130" t="s">
        <v>266</v>
      </c>
    </row>
    <row r="131" spans="1:2" x14ac:dyDescent="0.25">
      <c r="A131" t="s">
        <v>267</v>
      </c>
      <c r="B131" t="s">
        <v>268</v>
      </c>
    </row>
    <row r="132" spans="1:2" x14ac:dyDescent="0.25">
      <c r="A132" t="s">
        <v>269</v>
      </c>
      <c r="B132" t="s">
        <v>270</v>
      </c>
    </row>
    <row r="133" spans="1:2" x14ac:dyDescent="0.25">
      <c r="A133" t="s">
        <v>271</v>
      </c>
      <c r="B133" t="s">
        <v>272</v>
      </c>
    </row>
    <row r="134" spans="1:2" x14ac:dyDescent="0.25">
      <c r="A134" t="s">
        <v>273</v>
      </c>
      <c r="B134" t="s">
        <v>274</v>
      </c>
    </row>
    <row r="135" spans="1:2" x14ac:dyDescent="0.25">
      <c r="A135" t="s">
        <v>275</v>
      </c>
      <c r="B135" t="s">
        <v>276</v>
      </c>
    </row>
    <row r="136" spans="1:2" x14ac:dyDescent="0.25">
      <c r="A136" t="s">
        <v>277</v>
      </c>
      <c r="B136" t="s">
        <v>278</v>
      </c>
    </row>
    <row r="137" spans="1:2" x14ac:dyDescent="0.25">
      <c r="A137" t="s">
        <v>279</v>
      </c>
      <c r="B137" t="s">
        <v>280</v>
      </c>
    </row>
    <row r="138" spans="1:2" x14ac:dyDescent="0.25">
      <c r="A138" t="s">
        <v>281</v>
      </c>
      <c r="B138" t="s">
        <v>282</v>
      </c>
    </row>
    <row r="139" spans="1:2" x14ac:dyDescent="0.25">
      <c r="A139" t="s">
        <v>283</v>
      </c>
      <c r="B139" t="s">
        <v>284</v>
      </c>
    </row>
    <row r="140" spans="1:2" x14ac:dyDescent="0.25">
      <c r="A140" t="s">
        <v>285</v>
      </c>
      <c r="B140" t="s">
        <v>286</v>
      </c>
    </row>
    <row r="141" spans="1:2" x14ac:dyDescent="0.25">
      <c r="A141" t="s">
        <v>287</v>
      </c>
      <c r="B141" t="s">
        <v>288</v>
      </c>
    </row>
    <row r="142" spans="1:2" x14ac:dyDescent="0.25">
      <c r="A142" t="s">
        <v>289</v>
      </c>
      <c r="B142" t="s">
        <v>290</v>
      </c>
    </row>
    <row r="143" spans="1:2" x14ac:dyDescent="0.25">
      <c r="A143" t="s">
        <v>291</v>
      </c>
      <c r="B143" t="s">
        <v>292</v>
      </c>
    </row>
    <row r="144" spans="1:2" x14ac:dyDescent="0.25">
      <c r="A144" t="s">
        <v>293</v>
      </c>
      <c r="B144" t="s">
        <v>294</v>
      </c>
    </row>
    <row r="145" spans="1:2" x14ac:dyDescent="0.25">
      <c r="A145" t="s">
        <v>295</v>
      </c>
      <c r="B145" t="s">
        <v>296</v>
      </c>
    </row>
    <row r="146" spans="1:2" x14ac:dyDescent="0.25">
      <c r="A146" t="s">
        <v>297</v>
      </c>
      <c r="B146" t="s">
        <v>298</v>
      </c>
    </row>
    <row r="147" spans="1:2" x14ac:dyDescent="0.25">
      <c r="A147" t="s">
        <v>299</v>
      </c>
      <c r="B147" t="s">
        <v>300</v>
      </c>
    </row>
    <row r="148" spans="1:2" x14ac:dyDescent="0.25">
      <c r="A148" t="s">
        <v>301</v>
      </c>
      <c r="B148" t="s">
        <v>302</v>
      </c>
    </row>
    <row r="149" spans="1:2" x14ac:dyDescent="0.25">
      <c r="A149" t="s">
        <v>303</v>
      </c>
      <c r="B149" t="s">
        <v>304</v>
      </c>
    </row>
    <row r="150" spans="1:2" x14ac:dyDescent="0.25">
      <c r="A150" t="s">
        <v>305</v>
      </c>
      <c r="B150" t="s">
        <v>306</v>
      </c>
    </row>
    <row r="151" spans="1:2" x14ac:dyDescent="0.25">
      <c r="A151" t="s">
        <v>307</v>
      </c>
      <c r="B151" t="s">
        <v>308</v>
      </c>
    </row>
    <row r="152" spans="1:2" x14ac:dyDescent="0.25">
      <c r="A152" t="s">
        <v>309</v>
      </c>
      <c r="B152" t="s">
        <v>310</v>
      </c>
    </row>
    <row r="153" spans="1:2" x14ac:dyDescent="0.25">
      <c r="A153" t="s">
        <v>311</v>
      </c>
      <c r="B153" t="s">
        <v>312</v>
      </c>
    </row>
    <row r="154" spans="1:2" x14ac:dyDescent="0.25">
      <c r="A154" t="s">
        <v>313</v>
      </c>
      <c r="B154" t="s">
        <v>314</v>
      </c>
    </row>
    <row r="155" spans="1:2" x14ac:dyDescent="0.25">
      <c r="A155" t="s">
        <v>315</v>
      </c>
      <c r="B155" t="s">
        <v>316</v>
      </c>
    </row>
    <row r="156" spans="1:2" x14ac:dyDescent="0.25">
      <c r="A156" t="s">
        <v>317</v>
      </c>
      <c r="B156" t="s">
        <v>318</v>
      </c>
    </row>
    <row r="157" spans="1:2" x14ac:dyDescent="0.25">
      <c r="A157" t="s">
        <v>319</v>
      </c>
      <c r="B157" t="s">
        <v>320</v>
      </c>
    </row>
    <row r="158" spans="1:2" x14ac:dyDescent="0.25">
      <c r="A158" t="s">
        <v>321</v>
      </c>
      <c r="B158" t="s">
        <v>322</v>
      </c>
    </row>
    <row r="159" spans="1:2" x14ac:dyDescent="0.25">
      <c r="A159" t="s">
        <v>323</v>
      </c>
      <c r="B159" t="s">
        <v>324</v>
      </c>
    </row>
    <row r="160" spans="1:2" x14ac:dyDescent="0.25">
      <c r="A160" t="s">
        <v>325</v>
      </c>
      <c r="B160" t="s">
        <v>326</v>
      </c>
    </row>
    <row r="161" spans="1:2" x14ac:dyDescent="0.25">
      <c r="A161" t="s">
        <v>327</v>
      </c>
      <c r="B161" t="s">
        <v>328</v>
      </c>
    </row>
    <row r="162" spans="1:2" x14ac:dyDescent="0.25">
      <c r="A162" t="s">
        <v>329</v>
      </c>
      <c r="B162" t="s">
        <v>330</v>
      </c>
    </row>
    <row r="163" spans="1:2" x14ac:dyDescent="0.25">
      <c r="A163" t="s">
        <v>331</v>
      </c>
      <c r="B163" t="s">
        <v>332</v>
      </c>
    </row>
    <row r="164" spans="1:2" x14ac:dyDescent="0.25">
      <c r="A164" t="s">
        <v>333</v>
      </c>
      <c r="B164" t="s">
        <v>334</v>
      </c>
    </row>
    <row r="165" spans="1:2" x14ac:dyDescent="0.25">
      <c r="A165" t="s">
        <v>335</v>
      </c>
      <c r="B165" t="s">
        <v>336</v>
      </c>
    </row>
    <row r="166" spans="1:2" x14ac:dyDescent="0.25">
      <c r="A166" t="s">
        <v>337</v>
      </c>
      <c r="B166" t="s">
        <v>338</v>
      </c>
    </row>
    <row r="167" spans="1:2" x14ac:dyDescent="0.25">
      <c r="A167" t="s">
        <v>339</v>
      </c>
      <c r="B167" t="s">
        <v>340</v>
      </c>
    </row>
    <row r="168" spans="1:2" x14ac:dyDescent="0.25">
      <c r="A168" t="s">
        <v>341</v>
      </c>
      <c r="B168" t="s">
        <v>342</v>
      </c>
    </row>
    <row r="169" spans="1:2" x14ac:dyDescent="0.25">
      <c r="A169" t="s">
        <v>343</v>
      </c>
      <c r="B169" t="s">
        <v>344</v>
      </c>
    </row>
    <row r="170" spans="1:2" x14ac:dyDescent="0.25">
      <c r="A170" t="s">
        <v>345</v>
      </c>
      <c r="B170" t="s">
        <v>346</v>
      </c>
    </row>
    <row r="171" spans="1:2" x14ac:dyDescent="0.25">
      <c r="A171" t="s">
        <v>347</v>
      </c>
      <c r="B171" t="s">
        <v>348</v>
      </c>
    </row>
    <row r="172" spans="1:2" x14ac:dyDescent="0.25">
      <c r="A172" t="s">
        <v>349</v>
      </c>
      <c r="B172" t="s">
        <v>350</v>
      </c>
    </row>
    <row r="173" spans="1:2" x14ac:dyDescent="0.25">
      <c r="A173" t="s">
        <v>351</v>
      </c>
      <c r="B173" t="s">
        <v>352</v>
      </c>
    </row>
    <row r="174" spans="1:2" x14ac:dyDescent="0.25">
      <c r="A174" t="s">
        <v>353</v>
      </c>
      <c r="B174" t="s">
        <v>354</v>
      </c>
    </row>
    <row r="175" spans="1:2" x14ac:dyDescent="0.25">
      <c r="A175" t="s">
        <v>355</v>
      </c>
      <c r="B175" t="s">
        <v>356</v>
      </c>
    </row>
    <row r="176" spans="1:2" x14ac:dyDescent="0.25">
      <c r="A176" t="s">
        <v>357</v>
      </c>
      <c r="B176" t="s">
        <v>358</v>
      </c>
    </row>
    <row r="177" spans="1:2" x14ac:dyDescent="0.25">
      <c r="A177" t="s">
        <v>359</v>
      </c>
      <c r="B177" t="s">
        <v>360</v>
      </c>
    </row>
    <row r="178" spans="1:2" x14ac:dyDescent="0.25">
      <c r="A178" t="s">
        <v>361</v>
      </c>
      <c r="B178" t="s">
        <v>362</v>
      </c>
    </row>
    <row r="179" spans="1:2" x14ac:dyDescent="0.25">
      <c r="A179" t="s">
        <v>363</v>
      </c>
      <c r="B179" t="s">
        <v>364</v>
      </c>
    </row>
    <row r="180" spans="1:2" x14ac:dyDescent="0.25">
      <c r="A180" t="s">
        <v>365</v>
      </c>
      <c r="B180" t="s">
        <v>366</v>
      </c>
    </row>
    <row r="181" spans="1:2" x14ac:dyDescent="0.25">
      <c r="A181" t="s">
        <v>367</v>
      </c>
      <c r="B181" t="s">
        <v>368</v>
      </c>
    </row>
    <row r="182" spans="1:2" x14ac:dyDescent="0.25">
      <c r="A182" t="s">
        <v>369</v>
      </c>
      <c r="B182" t="s">
        <v>370</v>
      </c>
    </row>
    <row r="183" spans="1:2" x14ac:dyDescent="0.25">
      <c r="A183" t="s">
        <v>371</v>
      </c>
      <c r="B183" t="s">
        <v>372</v>
      </c>
    </row>
    <row r="184" spans="1:2" x14ac:dyDescent="0.25">
      <c r="A184" t="s">
        <v>373</v>
      </c>
      <c r="B184" t="s">
        <v>374</v>
      </c>
    </row>
    <row r="185" spans="1:2" x14ac:dyDescent="0.25">
      <c r="A185" t="s">
        <v>375</v>
      </c>
      <c r="B185" t="s">
        <v>376</v>
      </c>
    </row>
    <row r="186" spans="1:2" x14ac:dyDescent="0.25">
      <c r="A186" t="s">
        <v>377</v>
      </c>
      <c r="B186" t="s">
        <v>378</v>
      </c>
    </row>
    <row r="187" spans="1:2" x14ac:dyDescent="0.25">
      <c r="A187" t="s">
        <v>379</v>
      </c>
      <c r="B187" t="s">
        <v>380</v>
      </c>
    </row>
    <row r="188" spans="1:2" x14ac:dyDescent="0.25">
      <c r="A188" t="s">
        <v>381</v>
      </c>
      <c r="B188" t="s">
        <v>382</v>
      </c>
    </row>
    <row r="189" spans="1:2" x14ac:dyDescent="0.25">
      <c r="A189" t="s">
        <v>383</v>
      </c>
      <c r="B189" t="s">
        <v>384</v>
      </c>
    </row>
    <row r="190" spans="1:2" x14ac:dyDescent="0.25">
      <c r="A190" t="s">
        <v>385</v>
      </c>
      <c r="B190" t="s">
        <v>386</v>
      </c>
    </row>
    <row r="191" spans="1:2" x14ac:dyDescent="0.25">
      <c r="A191" t="s">
        <v>387</v>
      </c>
      <c r="B191" t="s">
        <v>388</v>
      </c>
    </row>
    <row r="192" spans="1:2" x14ac:dyDescent="0.25">
      <c r="A192" t="s">
        <v>389</v>
      </c>
      <c r="B192" t="s">
        <v>390</v>
      </c>
    </row>
    <row r="193" spans="1:2" x14ac:dyDescent="0.25">
      <c r="A193" t="s">
        <v>391</v>
      </c>
      <c r="B193" t="s">
        <v>392</v>
      </c>
    </row>
    <row r="194" spans="1:2" x14ac:dyDescent="0.25">
      <c r="A194" t="s">
        <v>393</v>
      </c>
      <c r="B194" t="s">
        <v>394</v>
      </c>
    </row>
    <row r="195" spans="1:2" x14ac:dyDescent="0.25">
      <c r="A195" t="s">
        <v>395</v>
      </c>
      <c r="B195" t="s">
        <v>396</v>
      </c>
    </row>
    <row r="196" spans="1:2" x14ac:dyDescent="0.25">
      <c r="A196" t="s">
        <v>397</v>
      </c>
      <c r="B196" t="s">
        <v>398</v>
      </c>
    </row>
    <row r="197" spans="1:2" x14ac:dyDescent="0.25">
      <c r="A197" t="s">
        <v>399</v>
      </c>
      <c r="B197" t="s">
        <v>400</v>
      </c>
    </row>
    <row r="198" spans="1:2" x14ac:dyDescent="0.25">
      <c r="A198" t="s">
        <v>401</v>
      </c>
      <c r="B198" t="s">
        <v>402</v>
      </c>
    </row>
    <row r="199" spans="1:2" x14ac:dyDescent="0.25">
      <c r="A199" t="s">
        <v>403</v>
      </c>
      <c r="B199" t="s">
        <v>404</v>
      </c>
    </row>
    <row r="200" spans="1:2" x14ac:dyDescent="0.25">
      <c r="A200" t="s">
        <v>405</v>
      </c>
      <c r="B200" t="s">
        <v>406</v>
      </c>
    </row>
    <row r="201" spans="1:2" x14ac:dyDescent="0.25">
      <c r="A201" t="s">
        <v>407</v>
      </c>
      <c r="B201" t="s">
        <v>408</v>
      </c>
    </row>
    <row r="202" spans="1:2" x14ac:dyDescent="0.25">
      <c r="A202" t="s">
        <v>409</v>
      </c>
      <c r="B202" t="s">
        <v>410</v>
      </c>
    </row>
    <row r="203" spans="1:2" x14ac:dyDescent="0.25">
      <c r="A203" t="s">
        <v>411</v>
      </c>
      <c r="B203" t="s">
        <v>412</v>
      </c>
    </row>
    <row r="204" spans="1:2" x14ac:dyDescent="0.25">
      <c r="A204" t="s">
        <v>413</v>
      </c>
      <c r="B204" t="s">
        <v>414</v>
      </c>
    </row>
    <row r="205" spans="1:2" x14ac:dyDescent="0.25">
      <c r="A205" t="s">
        <v>415</v>
      </c>
      <c r="B205" t="s">
        <v>416</v>
      </c>
    </row>
    <row r="206" spans="1:2" x14ac:dyDescent="0.25">
      <c r="A206" t="s">
        <v>417</v>
      </c>
      <c r="B206" t="s">
        <v>418</v>
      </c>
    </row>
    <row r="207" spans="1:2" x14ac:dyDescent="0.25">
      <c r="A207" t="s">
        <v>419</v>
      </c>
      <c r="B207" t="s">
        <v>420</v>
      </c>
    </row>
    <row r="208" spans="1:2" x14ac:dyDescent="0.25">
      <c r="A208" t="s">
        <v>421</v>
      </c>
      <c r="B208" t="s">
        <v>422</v>
      </c>
    </row>
    <row r="209" spans="1:2" x14ac:dyDescent="0.25">
      <c r="A209" t="s">
        <v>423</v>
      </c>
      <c r="B209" t="s">
        <v>424</v>
      </c>
    </row>
    <row r="210" spans="1:2" x14ac:dyDescent="0.25">
      <c r="A210" t="s">
        <v>425</v>
      </c>
      <c r="B210" t="s">
        <v>426</v>
      </c>
    </row>
    <row r="211" spans="1:2" x14ac:dyDescent="0.25">
      <c r="A211" t="s">
        <v>427</v>
      </c>
      <c r="B211" t="s">
        <v>428</v>
      </c>
    </row>
    <row r="212" spans="1:2" x14ac:dyDescent="0.25">
      <c r="A212" t="s">
        <v>429</v>
      </c>
      <c r="B212" t="s">
        <v>430</v>
      </c>
    </row>
    <row r="213" spans="1:2" x14ac:dyDescent="0.25">
      <c r="A213" t="s">
        <v>431</v>
      </c>
      <c r="B213" t="s">
        <v>432</v>
      </c>
    </row>
    <row r="214" spans="1:2" x14ac:dyDescent="0.25">
      <c r="A214" t="s">
        <v>433</v>
      </c>
      <c r="B214" t="s">
        <v>434</v>
      </c>
    </row>
    <row r="215" spans="1:2" x14ac:dyDescent="0.25">
      <c r="A215" t="s">
        <v>435</v>
      </c>
      <c r="B215" t="s">
        <v>436</v>
      </c>
    </row>
    <row r="216" spans="1:2" x14ac:dyDescent="0.25">
      <c r="A216" t="s">
        <v>437</v>
      </c>
      <c r="B216" t="s">
        <v>438</v>
      </c>
    </row>
    <row r="217" spans="1:2" x14ac:dyDescent="0.25">
      <c r="A217" t="s">
        <v>439</v>
      </c>
      <c r="B217" t="s">
        <v>440</v>
      </c>
    </row>
    <row r="218" spans="1:2" x14ac:dyDescent="0.25">
      <c r="A218" t="s">
        <v>441</v>
      </c>
      <c r="B218" t="s">
        <v>442</v>
      </c>
    </row>
    <row r="219" spans="1:2" x14ac:dyDescent="0.25">
      <c r="A219" t="s">
        <v>443</v>
      </c>
      <c r="B219" t="s">
        <v>444</v>
      </c>
    </row>
    <row r="220" spans="1:2" x14ac:dyDescent="0.25">
      <c r="A220" t="s">
        <v>445</v>
      </c>
      <c r="B220" t="s">
        <v>446</v>
      </c>
    </row>
    <row r="221" spans="1:2" x14ac:dyDescent="0.25">
      <c r="A221" t="s">
        <v>447</v>
      </c>
      <c r="B221" t="s">
        <v>448</v>
      </c>
    </row>
    <row r="222" spans="1:2" x14ac:dyDescent="0.25">
      <c r="A222" t="s">
        <v>449</v>
      </c>
      <c r="B222" t="s">
        <v>450</v>
      </c>
    </row>
    <row r="223" spans="1:2" x14ac:dyDescent="0.25">
      <c r="A223" t="s">
        <v>451</v>
      </c>
      <c r="B223" t="s">
        <v>452</v>
      </c>
    </row>
    <row r="224" spans="1:2" x14ac:dyDescent="0.25">
      <c r="A224" t="s">
        <v>453</v>
      </c>
      <c r="B224" t="s">
        <v>454</v>
      </c>
    </row>
    <row r="225" spans="1:2" x14ac:dyDescent="0.25">
      <c r="A225" t="s">
        <v>455</v>
      </c>
      <c r="B225" t="s">
        <v>456</v>
      </c>
    </row>
    <row r="226" spans="1:2" x14ac:dyDescent="0.25">
      <c r="A226" t="s">
        <v>457</v>
      </c>
      <c r="B226" t="s">
        <v>458</v>
      </c>
    </row>
    <row r="227" spans="1:2" x14ac:dyDescent="0.25">
      <c r="A227" t="s">
        <v>459</v>
      </c>
      <c r="B227" t="s">
        <v>460</v>
      </c>
    </row>
    <row r="228" spans="1:2" x14ac:dyDescent="0.25">
      <c r="A228" t="s">
        <v>461</v>
      </c>
      <c r="B228" t="s">
        <v>462</v>
      </c>
    </row>
    <row r="229" spans="1:2" x14ac:dyDescent="0.25">
      <c r="A229" t="s">
        <v>463</v>
      </c>
      <c r="B229" t="s">
        <v>464</v>
      </c>
    </row>
    <row r="230" spans="1:2" x14ac:dyDescent="0.25">
      <c r="A230" t="s">
        <v>465</v>
      </c>
      <c r="B230" t="s">
        <v>466</v>
      </c>
    </row>
    <row r="231" spans="1:2" x14ac:dyDescent="0.25">
      <c r="A231" t="s">
        <v>467</v>
      </c>
      <c r="B231" t="s">
        <v>468</v>
      </c>
    </row>
    <row r="232" spans="1:2" x14ac:dyDescent="0.25">
      <c r="A232" t="s">
        <v>469</v>
      </c>
      <c r="B232" t="s">
        <v>470</v>
      </c>
    </row>
    <row r="233" spans="1:2" x14ac:dyDescent="0.25">
      <c r="A233" t="s">
        <v>471</v>
      </c>
      <c r="B233" t="s">
        <v>472</v>
      </c>
    </row>
    <row r="234" spans="1:2" x14ac:dyDescent="0.25">
      <c r="A234" t="s">
        <v>473</v>
      </c>
      <c r="B234" t="s">
        <v>474</v>
      </c>
    </row>
    <row r="235" spans="1:2" x14ac:dyDescent="0.25">
      <c r="A235" t="s">
        <v>475</v>
      </c>
      <c r="B235" t="s">
        <v>476</v>
      </c>
    </row>
    <row r="236" spans="1:2" x14ac:dyDescent="0.25">
      <c r="A236" t="s">
        <v>477</v>
      </c>
      <c r="B236" t="s">
        <v>478</v>
      </c>
    </row>
    <row r="237" spans="1:2" x14ac:dyDescent="0.25">
      <c r="A237" t="s">
        <v>479</v>
      </c>
      <c r="B237" t="s">
        <v>480</v>
      </c>
    </row>
    <row r="238" spans="1:2" x14ac:dyDescent="0.25">
      <c r="A238" t="s">
        <v>481</v>
      </c>
      <c r="B238" t="s">
        <v>482</v>
      </c>
    </row>
    <row r="239" spans="1:2" x14ac:dyDescent="0.25">
      <c r="A239" t="s">
        <v>483</v>
      </c>
      <c r="B239" t="s">
        <v>484</v>
      </c>
    </row>
    <row r="240" spans="1:2" x14ac:dyDescent="0.25">
      <c r="A240" t="s">
        <v>485</v>
      </c>
      <c r="B240" t="s">
        <v>486</v>
      </c>
    </row>
    <row r="241" spans="1:2" x14ac:dyDescent="0.25">
      <c r="A241" t="s">
        <v>487</v>
      </c>
      <c r="B241" t="s">
        <v>488</v>
      </c>
    </row>
    <row r="242" spans="1:2" x14ac:dyDescent="0.25">
      <c r="A242" t="s">
        <v>489</v>
      </c>
      <c r="B242" t="s">
        <v>490</v>
      </c>
    </row>
    <row r="243" spans="1:2" x14ac:dyDescent="0.25">
      <c r="A243" t="s">
        <v>491</v>
      </c>
      <c r="B243" t="s">
        <v>492</v>
      </c>
    </row>
    <row r="244" spans="1:2" x14ac:dyDescent="0.25">
      <c r="A244" t="s">
        <v>493</v>
      </c>
      <c r="B244" t="s">
        <v>494</v>
      </c>
    </row>
    <row r="245" spans="1:2" x14ac:dyDescent="0.25">
      <c r="A245" t="s">
        <v>495</v>
      </c>
      <c r="B245" t="s">
        <v>496</v>
      </c>
    </row>
    <row r="246" spans="1:2" x14ac:dyDescent="0.25">
      <c r="A246" t="s">
        <v>497</v>
      </c>
      <c r="B246" t="s">
        <v>498</v>
      </c>
    </row>
    <row r="247" spans="1:2" x14ac:dyDescent="0.25">
      <c r="A247" t="s">
        <v>499</v>
      </c>
      <c r="B247" t="s">
        <v>500</v>
      </c>
    </row>
    <row r="248" spans="1:2" x14ac:dyDescent="0.25">
      <c r="A248" t="s">
        <v>501</v>
      </c>
      <c r="B248" t="s">
        <v>502</v>
      </c>
    </row>
    <row r="249" spans="1:2" x14ac:dyDescent="0.25">
      <c r="A249" t="s">
        <v>503</v>
      </c>
      <c r="B249" t="s">
        <v>504</v>
      </c>
    </row>
    <row r="250" spans="1:2" x14ac:dyDescent="0.25">
      <c r="A250" t="s">
        <v>505</v>
      </c>
      <c r="B250" t="s">
        <v>506</v>
      </c>
    </row>
  </sheetData>
  <conditionalFormatting sqref="I1:I28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SHAHUL SHAHUL</cp:lastModifiedBy>
  <dcterms:created xsi:type="dcterms:W3CDTF">2018-09-01T14:07:20Z</dcterms:created>
  <dcterms:modified xsi:type="dcterms:W3CDTF">2026-09-12T08:31:00Z</dcterms:modified>
</cp:coreProperties>
</file>